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Campus Security Support Grant Program/"/>
    </mc:Choice>
  </mc:AlternateContent>
  <xr:revisionPtr revIDLastSave="0" documentId="8_{B328A9B2-1552-432B-B024-AEBB9243B49F}" xr6:coauthVersionLast="47" xr6:coauthVersionMax="47" xr10:uidLastSave="{00000000-0000-0000-0000-000000000000}"/>
  <bookViews>
    <workbookView xWindow="-120" yWindow="-120" windowWidth="29040" windowHeight="15840" xr2:uid="{00000000-000D-0000-FFFF-FFFF00000000}"/>
  </bookViews>
  <sheets>
    <sheet name="1-12 Current Modified AEL" sheetId="1" r:id="rId1"/>
    <sheet name="Federal AEL" sheetId="2" r:id="rId2"/>
  </sheets>
  <definedNames>
    <definedName name="_xlnm.Print_Area" localSheetId="0">'1-12 Current Modified AEL'!$A$1:$E$83</definedName>
    <definedName name="_xlnm.Print_Titles" localSheetId="0">'1-12 Current Modified AEL'!$4:$4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alcChain>
</file>

<file path=xl/sharedStrings.xml><?xml version="1.0" encoding="utf-8"?>
<sst xmlns="http://schemas.openxmlformats.org/spreadsheetml/2006/main" count="3564" uniqueCount="2497">
  <si>
    <t>This information is voluntarily submitted to a public office in expectation of protection from disclosure as provided by section 149.433 of the Revised Code</t>
  </si>
  <si>
    <t>Item #</t>
  </si>
  <si>
    <t>AEL / SEL Number</t>
  </si>
  <si>
    <t>Title</t>
  </si>
  <si>
    <t>Description</t>
  </si>
  <si>
    <t>Notes</t>
  </si>
  <si>
    <t>03OE-02-FIBR</t>
  </si>
  <si>
    <t>Systems, Fiber Optic</t>
  </si>
  <si>
    <t>Fiber optic systems that permit remote observation.</t>
  </si>
  <si>
    <t>Fiber optic cable may also be used for phone or network lines.</t>
  </si>
  <si>
    <t>03OE-03-MEGA</t>
  </si>
  <si>
    <t>System, Public Address, Handheld or Mobile</t>
  </si>
  <si>
    <t>Systems for mass audio notification, including high powered speaker systems, or battery powered megaphone / public address systems with corded microphone.</t>
  </si>
  <si>
    <t>Could include Megaphone or bull horn.</t>
  </si>
  <si>
    <t>03OE-03-SIGN</t>
  </si>
  <si>
    <t>Signs</t>
  </si>
  <si>
    <t xml:space="preserve">Restricted access and caution warning signs, preprinted or field printable, various colors, sizes, and shapes. Includes traffic cones and other free-standing signage, as well as mountable items.  Includes signs and devices for individuals with disabilities and others with access and functional needs, such as programmable audible caution cones and scrolling marquis signs.
</t>
  </si>
  <si>
    <t>Scope extended to include labels for doors and windows.</t>
  </si>
  <si>
    <t>04AP-05-CRED</t>
  </si>
  <si>
    <t>System, Credentialing</t>
  </si>
  <si>
    <t>Software application and associated hardware and material for creating site/event credential badges and controlling scene access.</t>
  </si>
  <si>
    <t>May include printing materials, equipment to create paper badges.</t>
  </si>
  <si>
    <t>04HW-01-INHW</t>
  </si>
  <si>
    <t>Hardware, Computer, Integrated</t>
  </si>
  <si>
    <t>Computer hardware and operating system software designated for use in an integrated system allowable under the indicated grant programs. Such systems include detection, communication, cybersecurity, logistical support and Geospatial Information Systems. This item may include networking hardware (routers, wireless access points, etc. servers, workstations, notebook computers, and peripherals such as printers and plotters procured with an allowable system and necessary for its implementation.</t>
  </si>
  <si>
    <t xml:space="preserve">Cyber Security support. </t>
  </si>
  <si>
    <t>04HW-02-BARC</t>
  </si>
  <si>
    <t>Equipment, Bar Code Reading and Printing</t>
  </si>
  <si>
    <t>Bar code readers and printers, including devices that have wireless network capabilities.</t>
  </si>
  <si>
    <t>Scope extended to include printing costs for signs, custom badges and decals</t>
  </si>
  <si>
    <t>04HW-02-RFID</t>
  </si>
  <si>
    <t>Devices, Radio Frequency Identification</t>
  </si>
  <si>
    <t>Radio Frequency Identification Devices (RFID) and associated readers.</t>
  </si>
  <si>
    <t>Tracking for badges, decals, etc.</t>
  </si>
  <si>
    <t>04MD-01-IRED</t>
  </si>
  <si>
    <t>Camera, Infrared (IR)</t>
  </si>
  <si>
    <t xml:space="preserve">Infrared (IR)
a. Thermal
b. Forward Looking Infrared Radiation (FLIR) and/or
c. Infrared detection
</t>
  </si>
  <si>
    <t xml:space="preserve">Video security technology. </t>
  </si>
  <si>
    <t>04MD-01-IRIL</t>
  </si>
  <si>
    <t>Equipment, Illumination, IR</t>
  </si>
  <si>
    <t>Infrared illumination equipment.</t>
  </si>
  <si>
    <t>04MD-01-VCAM</t>
  </si>
  <si>
    <t>Camera, Video</t>
  </si>
  <si>
    <t>Video camera.</t>
  </si>
  <si>
    <t xml:space="preserve">Video camera for security footage. </t>
  </si>
  <si>
    <t>04MD-03-DISP</t>
  </si>
  <si>
    <t>Display, Video</t>
  </si>
  <si>
    <t>Video display - assorted technologies including Plasma, LCD, LED, etc.</t>
  </si>
  <si>
    <t xml:space="preserve">Video display to view security footage. </t>
  </si>
  <si>
    <t>04SN-01-XMIT</t>
  </si>
  <si>
    <t>Transmission Device, Wireless, Remote Sensor</t>
  </si>
  <si>
    <t>A device which, when attached to a remote sensor such as a video camera or chemical detector, allows wireless transmission of data to a distant base. May use radio frequency (RF) or infrared (IR) transmission.</t>
  </si>
  <si>
    <t xml:space="preserve">Allows video footage to be viewed/monitored off site. </t>
  </si>
  <si>
    <t>04SW-04-NETW</t>
  </si>
  <si>
    <t>Software, Network</t>
  </si>
  <si>
    <t>Software for networking, monitoring network performance and/or maintaining configuration.</t>
  </si>
  <si>
    <t xml:space="preserve">Network maintenance. </t>
  </si>
  <si>
    <t>05AU-00-BIOM</t>
  </si>
  <si>
    <t>Device, Biometric User Authentication</t>
  </si>
  <si>
    <t>Devices that utilize biometric characteristics (fingerprints, palm prints, iris or retinal scanning, etc.) to authorize access to facilities and/or systems.</t>
  </si>
  <si>
    <t xml:space="preserve">Biometric access to site. </t>
  </si>
  <si>
    <t>05AU-00-TOKN</t>
  </si>
  <si>
    <t>System, Remote Authentication</t>
  </si>
  <si>
    <t>System used to provide enhanced remote authentication, usually consisting of a server, some synchronization scheme, and a device, token, or smartphone application.</t>
  </si>
  <si>
    <t xml:space="preserve">Off-site server. </t>
  </si>
  <si>
    <t>05EN-00-ECRP</t>
  </si>
  <si>
    <t>Software, Encryption</t>
  </si>
  <si>
    <t>Encryption software for protecting stored data files or email messages.</t>
  </si>
  <si>
    <t xml:space="preserve">Data protection. </t>
  </si>
  <si>
    <t>05EN-00-ETRN</t>
  </si>
  <si>
    <t>Encryption, Data Transmission</t>
  </si>
  <si>
    <t>A class of network access solutions, usually for remote access, that provide encrypted user access. May be used for remote access, point to point, or link encryption. Includes virtual private networks, and encrypted transmission modes such as SSH and SSL.</t>
  </si>
  <si>
    <t xml:space="preserve">Network access. </t>
  </si>
  <si>
    <t>05HS-00-MALW</t>
  </si>
  <si>
    <t>Software, Malware Protection</t>
  </si>
  <si>
    <t>Software for protection against viruses, spyware, and malicious code. May be obtained for individual hosts or for entire network segments.</t>
  </si>
  <si>
    <t>05HS-00-PFWL</t>
  </si>
  <si>
    <t>System, Personal Firewall</t>
  </si>
  <si>
    <t>Personal firewall for operation on individual workstations. Usually a software solution, but appliances are also available. Also see  05NP-00-FWAL.</t>
  </si>
  <si>
    <t>05NP-00-FWAL</t>
  </si>
  <si>
    <t>Firewall, Network</t>
  </si>
  <si>
    <t>Firewall (software or standalone appliance) for use in protecting networks. 
Also see 05HS-00-PFWL.</t>
  </si>
  <si>
    <t xml:space="preserve">Network protection. </t>
  </si>
  <si>
    <t>05NP-00-IDPS</t>
  </si>
  <si>
    <t>System, Intrusion Detection/Prevention</t>
  </si>
  <si>
    <t>Intrusion Detection and/or Prevention System (IDS, IPS) deployed at either host or network level to detect and/or prevent unauthorized or aberrant behavior on the network. Software and hardware (appliance) solutions exist. This replaces item 05NP-00-IDS and incorporates more recent prevention technology.</t>
  </si>
  <si>
    <t>05NP-00-SCAN</t>
  </si>
  <si>
    <t>Tools, Vulnerability Scanning</t>
  </si>
  <si>
    <t>Tools designed to identify security vulnerabilities on networks, databases, web applications or individual hosts on target networks.</t>
  </si>
  <si>
    <t xml:space="preserve">System vulnerability tools. </t>
  </si>
  <si>
    <t>05NP-00-SEIM</t>
  </si>
  <si>
    <t>System, Security Event/Incident Management</t>
  </si>
  <si>
    <t>Software or appliance that gathers data from multiple security sources such as firewalls, intrusion detection systems, malware protection systems, etc. to provide log file consolidation and event correlation capability in support of network security operations.</t>
  </si>
  <si>
    <t xml:space="preserve">Network security. </t>
  </si>
  <si>
    <t>05PM-00-PTCH</t>
  </si>
  <si>
    <t>System, Patch/Configuration Management</t>
  </si>
  <si>
    <t>System to manage the update and installation of patches, applications, and/or operating systems utilized by an organization in order to maintain current "version control."</t>
  </si>
  <si>
    <t xml:space="preserve">System protection. </t>
  </si>
  <si>
    <t>06CC-05-PRTY</t>
  </si>
  <si>
    <t>Priority Services, Communications</t>
  </si>
  <si>
    <t>Services to ensure priority communication over common carrier media, such as cellular phones or telephone land lines. Includes Government Emergency Telecommunications Service (GETS), NCS Telecommunications Service Priority (TSP) Program, and NCS Wireless Priority Services (WPS).</t>
  </si>
  <si>
    <t>Scope extended to cover 2-way communication system to accept calls from outside emergency personnel.</t>
  </si>
  <si>
    <t>06CP-01-PORT</t>
  </si>
  <si>
    <t>Radio, Portable</t>
  </si>
  <si>
    <t>Individual/portable radio transceivers.</t>
  </si>
  <si>
    <t>Reciever for portable radios.</t>
  </si>
  <si>
    <t>06CP-01-REPT</t>
  </si>
  <si>
    <t>Repeaters</t>
  </si>
  <si>
    <t>An electronic device that receives a weak or low-level signal and retransmits that signal to extend usable range.</t>
  </si>
  <si>
    <t>Repeaters boost signals.</t>
  </si>
  <si>
    <t>06CP-03-BAMP</t>
  </si>
  <si>
    <t>Amplifiers, Bi-directional</t>
  </si>
  <si>
    <t>Bi-directional amplifiers, application defined.</t>
  </si>
  <si>
    <t xml:space="preserve">Amplifies wireless signal. </t>
  </si>
  <si>
    <t>06CP-03-ICOM</t>
  </si>
  <si>
    <t>Intercom</t>
  </si>
  <si>
    <t>System for hands-free (wired or wireless) communication for limited numbers of personnel in close proximity, such as vehicle crew members. Includes systems designed for underwater use.</t>
  </si>
  <si>
    <t xml:space="preserve">Mass communication via building  intercom. </t>
  </si>
  <si>
    <t>06CP-03-MWAV</t>
  </si>
  <si>
    <t>Radio, Microwave Link</t>
  </si>
  <si>
    <t>Microwave link for remote control of radio base stations or for links between infrastructure components and other communication assets.</t>
  </si>
  <si>
    <t xml:space="preserve">Communication links. </t>
  </si>
  <si>
    <t>06CP-03-NRSC</t>
  </si>
  <si>
    <t>Cable, Non Radiation-Shielded Transmission</t>
  </si>
  <si>
    <t>Non radiation-shielded transmission cable between base/repeater and antenna.</t>
  </si>
  <si>
    <t xml:space="preserve">Cables. </t>
  </si>
  <si>
    <t>06CP-03-PRAC</t>
  </si>
  <si>
    <t>Accessories, Portable Radio</t>
  </si>
  <si>
    <t>Speaker/microphone extensions to portable radios. Sometimes used within encapsulated/partially encapsulated suits, where restricted access to radio equipment impedes normal portable radio operations.  Also includes programming/cloning cables.</t>
  </si>
  <si>
    <t xml:space="preserve">Cables and extensions. </t>
  </si>
  <si>
    <t>06CP-05-LPBX</t>
  </si>
  <si>
    <t>Exchange, Private Branch, Portable</t>
  </si>
  <si>
    <t>Portable private branch exchange (PBX)</t>
  </si>
  <si>
    <t xml:space="preserve">Telephone system. </t>
  </si>
  <si>
    <t>06CP-06-SAFE</t>
  </si>
  <si>
    <t>Safe, GSA-Rated</t>
  </si>
  <si>
    <t>Safe for storing sensitive material and equipment such as encryption keys or encryption key loaders.</t>
  </si>
  <si>
    <t xml:space="preserve">Safe for encryption protection. </t>
  </si>
  <si>
    <t>10BC-00-BATT</t>
  </si>
  <si>
    <t>Batteries, All Types, Sizes</t>
  </si>
  <si>
    <t xml:space="preserve">Batteries for all recommended equipment. Types including, but not limited to Alkaline, Nickel-Cadmium (Ni-CAD), Nickel Metal Hydride (NiMH), Lithium (Li-Ion).  Form factors such as AA, AAA, C and D cells, 9-Volt, Clamshell.
</t>
  </si>
  <si>
    <t xml:space="preserve">Batteries. </t>
  </si>
  <si>
    <t>10BC-00-SOLR ?</t>
  </si>
  <si>
    <t>Chargers</t>
  </si>
  <si>
    <t>Including but not limited to solar, natural gas, shore power, etc.</t>
  </si>
  <si>
    <t xml:space="preserve">Chargers. </t>
  </si>
  <si>
    <t>10GE-00-GENR ?</t>
  </si>
  <si>
    <t>Generators</t>
  </si>
  <si>
    <t>Generators, varying types and sizes, including gasoline, diesel, propane, natural gas, alternator, gas turbine powered devices, etc.</t>
  </si>
  <si>
    <t>Generators are intended to support security components, only</t>
  </si>
  <si>
    <t>10PE-00-BCON</t>
  </si>
  <si>
    <t>Conditioners, Battery</t>
  </si>
  <si>
    <t>Battery conditioners.</t>
  </si>
  <si>
    <t>10PE-00-INVT</t>
  </si>
  <si>
    <t>Inverters</t>
  </si>
  <si>
    <t>Equipment for DC to AC conversion.</t>
  </si>
  <si>
    <t xml:space="preserve">Inverters. </t>
  </si>
  <si>
    <t>10PE-00-PCDS</t>
  </si>
  <si>
    <t>System, Power Conditioning</t>
  </si>
  <si>
    <t>Systems that provide protection against power spikes, surges, and momentary drops so that serviced equipment receives "clean" power.</t>
  </si>
  <si>
    <t>10PE-00-PTSW</t>
  </si>
  <si>
    <t>Switch, Power Transfer</t>
  </si>
  <si>
    <t>Switch for power output transfer to support generator maintenance and fueling.</t>
  </si>
  <si>
    <t xml:space="preserve">Generator support. </t>
  </si>
  <si>
    <t>10PE-00-RECT ?</t>
  </si>
  <si>
    <t>Rectifiers</t>
  </si>
  <si>
    <t>Equipment for AC to DC conversion.</t>
  </si>
  <si>
    <t>10PE-00-REEL</t>
  </si>
  <si>
    <t>Reels, Electric Cord</t>
  </si>
  <si>
    <t>Electric cord reels.</t>
  </si>
  <si>
    <t xml:space="preserve">Cord reels. </t>
  </si>
  <si>
    <t>10PE-00-UPS</t>
  </si>
  <si>
    <t>Supply, Uninterruptible Power (UPS)</t>
  </si>
  <si>
    <t>Systems that compensate for loss of power to serviced equipment for some period of time. May include short-duration battery devices, or standby generator devices for longer duration.</t>
  </si>
  <si>
    <t>10PE-01-PCHG</t>
  </si>
  <si>
    <t>Chargers, Phone and Radio</t>
  </si>
  <si>
    <t>Chargers for recharging portable and handheld communications equipment such as cellular phones, satellite phones, smart phones, and handheld radio and walkie-talkies.</t>
  </si>
  <si>
    <t>Chargers for phones, radios, etc.</t>
  </si>
  <si>
    <t>13IT-00-ALRT</t>
  </si>
  <si>
    <t>System, Alert/Notification</t>
  </si>
  <si>
    <t>Alert and notification equipment that allows for real-time dissemination of information and intelligence among responders via equipment such as cellular phones, pagers, text messaging, etc.</t>
  </si>
  <si>
    <t xml:space="preserve">Alert/notification equipment. </t>
  </si>
  <si>
    <t>13IT-00-DACQ</t>
  </si>
  <si>
    <t>Data Acquisition</t>
  </si>
  <si>
    <t>Software for data collection and information / intelligence gathering, including data mining and search tools that support inferential analysis, including trend analysis.</t>
  </si>
  <si>
    <t xml:space="preserve">Data and analysis. </t>
  </si>
  <si>
    <t>13IT-00-DEXC</t>
  </si>
  <si>
    <t>Data Exchange and Interoperability</t>
  </si>
  <si>
    <t>System or software designed to facilitate the exchange and interoperability of data on extramural or legacy systems such as databases, dispatch systems, records management systems, and other systems containing data useful in terrorism incident prevention.</t>
  </si>
  <si>
    <t>13IT-00-DFSN</t>
  </si>
  <si>
    <t>Data Fusion/Synthesis</t>
  </si>
  <si>
    <t>Software, system or suite for accepting disparate inputs and producing organized information. May use multiple sensor inputs to develop a situational picture, and/or multiple inputs from different intelligence sources to create a correlated set of accessible data.</t>
  </si>
  <si>
    <t>13IT-00-FACE</t>
  </si>
  <si>
    <t>Software, Facial Recognition</t>
  </si>
  <si>
    <t>Facial recognition software for access control, identification of criminal actors (IFF), etc.</t>
  </si>
  <si>
    <t xml:space="preserve">Access control. </t>
  </si>
  <si>
    <t>13IT-00-FEES</t>
  </si>
  <si>
    <t>Fees, Usage, for Databases Containing Terrorist or Cyber Threat Information</t>
  </si>
  <si>
    <t>One-time fee for the use of commercial databases containing terrorist or cyber-security threat information.</t>
  </si>
  <si>
    <t>13IT-00-INTL</t>
  </si>
  <si>
    <t>Systems, Intelligence Sharing</t>
  </si>
  <si>
    <t>Implementation of and connectivity to network-based systems to enhance intelligence and information sharing capabilities.</t>
  </si>
  <si>
    <t>14CI-00-COOP</t>
  </si>
  <si>
    <t>System, Information Technology Contingency Operations</t>
  </si>
  <si>
    <t>Back-up computer hardware, operating systems, data storage, and application software necessary to provide a working environment for contingency operations. May be a purchased remote service or a dedicated alternate operating site.</t>
  </si>
  <si>
    <t xml:space="preserve">Operating system protection. </t>
  </si>
  <si>
    <t>14EX-00-BCAN</t>
  </si>
  <si>
    <t>Receptacles, Trash, Blast-Resistant</t>
  </si>
  <si>
    <t>Blast-resistant trash receptacles.</t>
  </si>
  <si>
    <t>14EX-00-BSIR</t>
  </si>
  <si>
    <t>Systems, Building, Blast/Shock/Impact Resistant</t>
  </si>
  <si>
    <t>Systems to mitigate damage from blasts, shocks, or impacts, such as column and surface wraps, wall coverings, breakage/shatter resistant glass, window wraps, and deflection shields.</t>
  </si>
  <si>
    <t>For column wraps, bullet resistant glass, etc.</t>
  </si>
  <si>
    <t>14SW-01-ALRM</t>
  </si>
  <si>
    <t>Systems/Sensors, Alarm</t>
  </si>
  <si>
    <t>Systems and standalone sensors designed to detect access violations or intrusions using sensors such as door/window switches, motion sensors, acoustic sensors, seismic, and thermal sensors. May also include temperature sensors for critical areas.</t>
  </si>
  <si>
    <t xml:space="preserve">Access control  alarms and sensors. </t>
  </si>
  <si>
    <t>14SW-01-ASTN ?</t>
  </si>
  <si>
    <t>Network, Acoustic Sensor Triangulation</t>
  </si>
  <si>
    <t xml:space="preserve">A network consisting of some number of deployed acoustic sensors and one or more processing nodes for data integration and analysis. Such networks can be "tuned" to one or more ranges of frequencies to detect sounds such as gunshots, heavy weapons discharge, explosions, MANPAD launches, vehicle noises, etc., and utilize acoustic triangulation to provide accurate location data. Such networks can be wired, wireless, or hybrid, and are capable of operation near critical infrastructure assets or in wide areas.
</t>
  </si>
  <si>
    <t xml:space="preserve">Acoustic sensors/network. </t>
  </si>
  <si>
    <t>14SW-01-DOOR</t>
  </si>
  <si>
    <t>Doors and Gates, Impact Resistant</t>
  </si>
  <si>
    <t>Reinforced doors and gates with increased resistance to external impact for increased physical security.</t>
  </si>
  <si>
    <t xml:space="preserve">Physical security. Doors/gates. </t>
  </si>
  <si>
    <t>14SW-01-EXTM</t>
  </si>
  <si>
    <t>System, Fire Extinguisher Monitoring</t>
  </si>
  <si>
    <t>System for monitoring the presence and pressure of fixed-location fire extinguishers to ensure that they are usable and are not stolen for possible misuse.</t>
  </si>
  <si>
    <t xml:space="preserve">Fixed location/monitoring fire extinguishers. </t>
  </si>
  <si>
    <t>14SW-01-LITE</t>
  </si>
  <si>
    <t>Lighting, Area, Fixed</t>
  </si>
  <si>
    <t>Fixed high-intensity lighting systems for improved visibility in areas such as building perimeters and surveillance zones.</t>
  </si>
  <si>
    <t xml:space="preserve">Enhance visbility of building perimetters/surveillance zones via lighting. </t>
  </si>
  <si>
    <t>14SW-01-LRHW</t>
  </si>
  <si>
    <t>Long Range Hailing and Warning Device</t>
  </si>
  <si>
    <t>Long range hailing and warning device capable of producing highly directional sound beams, allowing users to project warning tones and intelligible voice commands at great distances. LRHW may be interconnected to other surveillance, warning, access or intrusion control devices into an integrated system.</t>
  </si>
  <si>
    <t>Scope extended to include panic buttons, stand-alone or networked.</t>
  </si>
  <si>
    <t>14SW-01-PACS</t>
  </si>
  <si>
    <t>System, Physical Access Control</t>
  </si>
  <si>
    <t>Locking devices and entry systems for control of physical access to facilities.</t>
  </si>
  <si>
    <t>Scope extended to include temporary barricade systems.</t>
  </si>
  <si>
    <t>14SW-01-SIDP</t>
  </si>
  <si>
    <t>Systems, Personnel Identification</t>
  </si>
  <si>
    <t>Systems for positive identification of personnel as a prerequisite for entering restricted areas or accessing information systems.</t>
  </si>
  <si>
    <t>14SW-01-SIDV</t>
  </si>
  <si>
    <t>Systems, Vehicle Identification</t>
  </si>
  <si>
    <t>Systems for identification of vehicles, ranging from decals to radio frequency identification (RFID) or other transponder devices.</t>
  </si>
  <si>
    <t xml:space="preserve">Vehicle identification. </t>
  </si>
  <si>
    <t>14SW-01-SNSR</t>
  </si>
  <si>
    <t>Sensors/Alarms, System and Infrastructure Monitoring, Standalone</t>
  </si>
  <si>
    <t>Standalone sensors/alarms for use on critical systems or infrastructure items (security systems, power supplies, etc.) to provide warning when these systems fail or are near failure.</t>
  </si>
  <si>
    <t xml:space="preserve">System failure sensor/alarms. </t>
  </si>
  <si>
    <t>14SW-01-VIDA</t>
  </si>
  <si>
    <t>Systems, Video Assessment, Security</t>
  </si>
  <si>
    <t>Camera-based security systems utilizing standard, low light, or infrared technology.</t>
  </si>
  <si>
    <t>14SW-01-WALL</t>
  </si>
  <si>
    <t>Barriers: Fences; Jersey Walls</t>
  </si>
  <si>
    <t>Obstacles designed to channel or halt pedestrian or vehicle-borne traffic in order to protect a physical asset or facility.</t>
  </si>
  <si>
    <t xml:space="preserve">Physical obstables to entry. </t>
  </si>
  <si>
    <t>15SC-00-PPSS</t>
  </si>
  <si>
    <t>Systems, Personnel/Package Screening</t>
  </si>
  <si>
    <t>Hand-held or fixed systems such as walk-through magnetometers and conveyor-belt x-ray systems used to screen personnel and packages for hazardous materials/devices.</t>
  </si>
  <si>
    <t xml:space="preserve">Personnel/Package Screening. </t>
  </si>
  <si>
    <t>19AF-01-COMM</t>
  </si>
  <si>
    <t>Equipment, Communications and Sensory Support</t>
  </si>
  <si>
    <t>Equipment to support audible, visual, sensory, and verbal communications with individuals with disabilities and others with access and functional needs.  Examples include, but are not limited to, alert systems, communications boards, magnifiers, flashing signal alarms, ear plugs, headsets, and red-tipped canes.  Also includes individual lighting and night lights for shelter operations.</t>
  </si>
  <si>
    <t xml:space="preserve">Communications and sensory support. </t>
  </si>
  <si>
    <t>19AF-01-MOB</t>
  </si>
  <si>
    <t>Equipment, Mobility Support</t>
  </si>
  <si>
    <t>Equipment to enhance personal mobility of children, individuals with disabilities, and others with access and functional needs, such as wheelchairs, ramps, gravel mats, transfer stands, Hoyer lift devices, and canes.</t>
  </si>
  <si>
    <t xml:space="preserve">Personal mobility enhancement. </t>
  </si>
  <si>
    <t>19GN-00-FUEL</t>
  </si>
  <si>
    <t>Container, Fuel Storage</t>
  </si>
  <si>
    <t>Portable and transportable containers for various fuels, including gasoline, diesel, etc.</t>
  </si>
  <si>
    <t xml:space="preserve">Container, fuel storage. </t>
  </si>
  <si>
    <t>19MH-00-CART</t>
  </si>
  <si>
    <t>Cart, Field</t>
  </si>
  <si>
    <t>Field cart for transporting tools, equipment, or personnel.</t>
  </si>
  <si>
    <t xml:space="preserve">Cart. </t>
  </si>
  <si>
    <t>19MH-00-CONT</t>
  </si>
  <si>
    <t>Containers, Storage</t>
  </si>
  <si>
    <t>Storage containers.</t>
  </si>
  <si>
    <t xml:space="preserve">Storage containers. </t>
  </si>
  <si>
    <t>20CS-01-AFIS</t>
  </si>
  <si>
    <t>Equipment, Fingerprint Processing and Identification</t>
  </si>
  <si>
    <t>Equipment for fingerprint processing, including Automated Fingerprint Identification System (AFIS) interface equipment. (This item replaces item 20FP-00-AFIS)</t>
  </si>
  <si>
    <t xml:space="preserve">Fingerprint processing (background checks, etc). </t>
  </si>
  <si>
    <t>21GN-00-CCEQ</t>
  </si>
  <si>
    <t>Equipment, Citizen Corps</t>
  </si>
  <si>
    <t>Equipment not covered elsewhere that relates to specific training or volunteer assignments for CERT, Neighborhood Watch, VIPS, MRC, and Fire Corps.</t>
  </si>
  <si>
    <t xml:space="preserve">Training. </t>
  </si>
  <si>
    <t>21GN-00-CNST</t>
  </si>
  <si>
    <t>Consulting Services in Support of Equipment Acquisition</t>
  </si>
  <si>
    <t>Use of consultants in the design of customized versions of allowable equipment, or to supervise construction/installation of allowable equipment.</t>
  </si>
  <si>
    <t xml:space="preserve">Consulting services (equipment acquisition). </t>
  </si>
  <si>
    <t>21GN-00-INST</t>
  </si>
  <si>
    <t>Installation</t>
  </si>
  <si>
    <t>Installation costs for authorized equipment purchased through this grant.</t>
  </si>
  <si>
    <t>Scope extended to include installation of "striping" associated with revised parking lot design</t>
  </si>
  <si>
    <t>21GN-00-SHIP</t>
  </si>
  <si>
    <t>Shipping</t>
  </si>
  <si>
    <t>Shipping costs for equipment purchased with this grant.</t>
  </si>
  <si>
    <t>Shipping charges.</t>
  </si>
  <si>
    <t>21GN-00-TRNG</t>
  </si>
  <si>
    <t>Training</t>
  </si>
  <si>
    <t>Training on security related equipment by vendors or local entities.</t>
  </si>
  <si>
    <t>Scope extended to include training on new or existing equipment contained in the scope of the project.</t>
  </si>
  <si>
    <t>N/A</t>
  </si>
  <si>
    <t>Security doors / security gates</t>
  </si>
  <si>
    <t xml:space="preserve">Security doors / security gates restrict access to certain areas of the facility during the business hours or after hours. An example of utilizing this equipment could be at an elementary school during local polling times to restrict voters from accessing certain parts of the school. </t>
  </si>
  <si>
    <t>Security door / security gates</t>
  </si>
  <si>
    <t>Panic button with GPS capabilities</t>
  </si>
  <si>
    <t>This panic button would allow tracking through GPS.</t>
  </si>
  <si>
    <t>Electronic key cabinet</t>
  </si>
  <si>
    <t xml:space="preserve">An electronic key cabinet to store, track, and audit keys located at the facility. </t>
  </si>
  <si>
    <t xml:space="preserve">Electronic key cabinet </t>
  </si>
  <si>
    <t>Knox Box</t>
  </si>
  <si>
    <t xml:space="preserve">An item to store access control equipment and information for first responders in order to gain access into the facility when facility personnel are not readily available. </t>
  </si>
  <si>
    <t>Security force / department personnel</t>
  </si>
  <si>
    <t xml:space="preserve">Acquire the services of a resource officer, special duty police officer, or licensed armed security guards </t>
  </si>
  <si>
    <t>Personnel</t>
  </si>
  <si>
    <t>Grant Notes</t>
  </si>
  <si>
    <t>FEMA Related Grant Programs</t>
  </si>
  <si>
    <t>01AR-01-SAR</t>
  </si>
  <si>
    <t>Respirator, Supplied Air</t>
  </si>
  <si>
    <t xml:space="preserve">A positive-pressure respiratory protective device that delivers air to the wearer via an "air-line" connected to a remote breathable air source. SAR must be certified by NIOSH, and can be worn with multiple ensemble configurations.
</t>
  </si>
  <si>
    <t>Amtrak - (IPR - Amtrak), Operation Stonegarden (OPSG), Port Security Grant Program (PSGP), Tribal Homeland Security Grant Program (THSGP), Transit Security Grant Program (TSGP), Urban Areas Security Initiative Program (UASI), Homeland Security Grant Program (HSGP), State Homeland Security Program (SHSP), Emergency Management Performance Grants (EMPG)</t>
  </si>
  <si>
    <t>01AR-01-SCBA</t>
  </si>
  <si>
    <t>SCBA, CBRN</t>
  </si>
  <si>
    <t xml:space="preserve">CBRN SCBA - Self-Contained Breathing Apparatus certified as compliant with NFPA 1981 and certified by NIOSH as compliant with the CBRN approval criteria. Worn with multiple ensemble configurations.
</t>
  </si>
  <si>
    <t xml:space="preserve">DHS has adopted the NIOSH Standard for Chemical, Biological, Radiological, and Nuclear (CBRN) Open-Circuit Self-Contained Breathing Apparatus (SCBA) Only SCBAs certified by NIOSH as compliant with this standard are allowable.
</t>
  </si>
  <si>
    <t>01AR-01-SCBC</t>
  </si>
  <si>
    <t>Cylinders and Valve Assemblies, Spare, and Service/Repair Kits, CBRN SCBA</t>
  </si>
  <si>
    <t xml:space="preserve">Spare SCBA Cylinders and valve assemblies, and service/repair kits for item 01AR-01-SCBA. Cylinders and parts/assemblies must be purchased from the SCBA manufacturer or a source authorized by the manufacturer to ensure that the NIOSH CBRN approval of the SCBA remains valid.
</t>
  </si>
  <si>
    <t xml:space="preserve">DHS has adopted the NIOSH Standard for Chemical, Biological, Radiological, and Nuclear (CBRN) Open-Circuit Self-Contained Breathing Apparatus (SCBA) Only SCBAs and cylinders certified by NIOSH as compliant with this standard are allowable.
</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</si>
  <si>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</si>
  <si>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01AR-01-SCBR</t>
  </si>
  <si>
    <t>Kit, Retrofit/Upgrade, CBRN SCBA</t>
  </si>
  <si>
    <t xml:space="preserve">Retrofit/upgrade kit for existing Self-Contained Breathing Apparatus to bring the unit into CBRN compliance. Kit must bring apparatus into compliance with NFPA 1981 and the NIOSH CBRN approval criteria.
</t>
  </si>
  <si>
    <t xml:space="preserve">DHS has adopted the NIOSH Standard for Chemical, Biological, Radiological, and Nuclear (CBRN) Open-Circuit Self-Contained Breathing Apparatus (SCBA) Only retrofit kits certified by NIOSH as compliant with this standard are allowable.
</t>
  </si>
  <si>
    <t>01AR-01-SCCC</t>
  </si>
  <si>
    <t>Respirator, Full-Facepiece, Closed-Circuit, Self-Contained (Re-Breather)</t>
  </si>
  <si>
    <t xml:space="preserve">Full-Facepiece Self-Contained Breathing Apparatus that recirculates the breathing air through the apparatus and purifies it, removing carbon dioxide and adding fresh oxygen. The wearer is supplied with air that has been oxygen enriched.
</t>
  </si>
  <si>
    <t>01AR-02-APR</t>
  </si>
  <si>
    <t>Respirator, Air-Purifying, Full-Face, Tight-Fitting, Negative Pressure, CBRN</t>
  </si>
  <si>
    <t xml:space="preserve">CBRN Air-Purifying Respirator (APR) (certified by NIOSH as compliant with the CBRN approval criteria). Worn with multiple ensemble configurations.
</t>
  </si>
  <si>
    <t xml:space="preserve">DHS has adopted the NIOSH Standard for Chemical, Biological, Radiological, and Nuclear (CBRN) Full Facepiece Air Purifying Respirator (APR) Only APRs certified by NIOSH as compliant with this standard are allowable.
</t>
  </si>
  <si>
    <t>Amtrak - (IPR - Amtrak), Operation Stonegarden (OPSG), Port Security Grant Program (PSGP), State Homeland Security Program (SHSP), Tribal Homeland Security Grant Program (THSGP), Urban Areas Security Initiative Program (UASI), Homeland Security Grant Program (HSGP), Transit Security Grant Program (TSGP), Emergency Management Performance Grants (EMPG)</t>
  </si>
  <si>
    <t>01AR-02-APRC</t>
  </si>
  <si>
    <t>Canister, CBRN, APR</t>
  </si>
  <si>
    <t xml:space="preserve">CBRN canisters for Item 01AR-02-APR.
</t>
  </si>
  <si>
    <t xml:space="preserve">DHS has adopted the NIOSH Standard for Chemical, Biological, Radiological, and Nuclear (CBRN) Full Facepiece Air Purifying Respirator (APR) Only canisters certified by NIOSH as compliant with this standard are allowable.
</t>
  </si>
  <si>
    <t>01AR-03-PAPA</t>
  </si>
  <si>
    <t>Respirator, Powered, Air-Purifying (PAPR), CBRN</t>
  </si>
  <si>
    <t xml:space="preserve">CBRN Powered Air-Purifying Respirator (PAPR) (certified by NIOSH as compliant with CBRN approval criteria). Worn with multiple ensemble configurations.
</t>
  </si>
  <si>
    <t>01AR-03-PAPB</t>
  </si>
  <si>
    <t>Battery Pack, PAPR</t>
  </si>
  <si>
    <t xml:space="preserve">Battery pack for item 01AR-03-PAPA.
</t>
  </si>
  <si>
    <t>01AR-03-PAPC</t>
  </si>
  <si>
    <t>Canister, CBRN, PAPR</t>
  </si>
  <si>
    <t xml:space="preserve">CBRN Canisters for Item 01AR-03-PAPR
</t>
  </si>
  <si>
    <t>01AR-04-APEC</t>
  </si>
  <si>
    <t>Respirator, Escape, Air-Purifying, Single-Use, CBRN, with CO Option</t>
  </si>
  <si>
    <t xml:space="preserve">CBRN Air-Purifying Escape Respirator (APER) designed for escape from hazardous environments, including carbon monoxide (certified by NIOSH as compliant with the CBRN approval criteria).
</t>
  </si>
  <si>
    <t xml:space="preserve">DHS has adopted the NIOSH Standard for Chemical, Biological, Radiological, and Nuclear (CBRN) Air-Purifying Escape Respirator (APER) and CBRN Self-Contained Escape Respirator (SCER) Only APERs certfied by NIOSH as compliant with this standard are allowable.
</t>
  </si>
  <si>
    <t>Port Security Grant Program (PSGP), State Homeland Security Program (SHSP), Homeland Security Grant Program (HSGP), Transit Security Grant Program (TSGP), Urban Areas Security Initiative Program (UASI), Amtrak - (IPR - Amtrak), Tribal Homeland Security Grant Program (THSGP), Operation Stonegarden (OPSG), Emergency Management Performance Grants (EMPG)</t>
  </si>
  <si>
    <t>01AR-04-APER</t>
  </si>
  <si>
    <t>Respirator, Escape, Air-Purifying, Single-Use, CBRN</t>
  </si>
  <si>
    <t xml:space="preserve">CBRN Air-Purifying Escape Respirator (APER) designed for escape from hazardous environments (certified by NIOSH as compliant with the CBRN approval criteria).
</t>
  </si>
  <si>
    <t xml:space="preserve">DHS has adopted the NIOSH standard for Chemical, Biological, Radiological, and Nuclear (CBRN) Air-Purifying Escape Respirator (APER) and CBRN Self-Contained Escape Respirator. Only APERs certified by NIOSH as compliant with this standard are allowable.
</t>
  </si>
  <si>
    <t>01AR-04-SCER</t>
  </si>
  <si>
    <t>Respirator, Escape, Self-Contained, Single-Use, CBRN</t>
  </si>
  <si>
    <t xml:space="preserve">CBRN Self-Contained Escape Respirator (SCER) designed for escape from hazardous and oxygen-deficient environments (certified by NIOSH as compliant with the CBRN approval criteria).
</t>
  </si>
  <si>
    <t xml:space="preserve">DHS has adopted the NIOSH Standard for Chemical, Biological, Radiological, and Nuclear (CBRN) Air-Purifying Escape Respirator and CBRN Self-Contained Escape Respirator. Although SCER manufacturers may have conducted self-testing of their products, NIOSH testing of equipment against these standards is not yet complete. Following completion of these tests, FEMA anticipates limiting allowable equipment under this standard to items that successfully meet test requirements. As a result, grantees should consider delaying procurement of SCERs covered by the above-referenced standards until testing is complete and the results are published.?
</t>
  </si>
  <si>
    <t>Port Security Grant Program (PSGP), Homeland Security Grant Program (HSGP), Transit Security Grant Program (TSGP), Urban Areas Security Initiative Program (UASI), Amtrak - (IPR - Amtrak), Tribal Homeland Security Grant Program (THSGP), Operation Stonegarden (OPSG), State Homeland Security Program (SHSP), Emergency Management Performance Grants (EMPG)</t>
  </si>
  <si>
    <t>01AR-05-COMB</t>
  </si>
  <si>
    <t>Equipment, Respiratory Protection, Combination</t>
  </si>
  <si>
    <t xml:space="preserve">Respiratory protection equipment that performs in multiple modes corresponding to various respirator types, such as a combination of Self Contained Breathing Apparatus (SCBA) and Powered Air Purifying Respirator (PAPR). Must be certified by NIOSH as a compliant combination respirator in accordance with 42 CFR 84. Each mode of operation must comply with the applicable NIOSH CBRN approval criteria. If no CBRN standard is established for a given mode of operation, the equipment must be certified in that mode under 42 CFR 84. Appropriate Cautions and Limitations of Use apply for each respirator type/mode of operation.
</t>
  </si>
  <si>
    <t>01AR-06-DISP</t>
  </si>
  <si>
    <t>Respirator, Particulate, Disposable</t>
  </si>
  <si>
    <t xml:space="preserve">Respirator certified by NIOSH under 42 CFR 84 and classified as one of nine types of filtering-facepiece disposable particulate respirators (N95, N99, N100; R95, R99, R100; P95, P99, P100).
</t>
  </si>
  <si>
    <t xml:space="preserve">Only respirators certified by NIOSH as compliant with 42 CFR 84 will be allowable.
</t>
  </si>
  <si>
    <t>Port Security Grant Program (PSGP), State Homeland Security Program (SHSP), Homeland Security Grant Program (HSGP), Transit Security Grant Program (TSGP), Urban Areas Security Initiative Program (UASI), Amtrak - (IPR - Amtrak), Operation Stonegarden (OPSG), Tribal Homeland Security Grant Program (THSGP), Emergency Management Performance Grants (EMPG)</t>
  </si>
  <si>
    <t>01AR-06-FLTR</t>
  </si>
  <si>
    <t>Filter, Particulate</t>
  </si>
  <si>
    <t xml:space="preserve">Cartridge, canister, or other filtration media for use with reusable particulate respirator facepiece (see 01AR-06-REUS). Certified by NIOSH as one of the following: N95, N99, N100; R95, R99, R100; P95, P99, P100.
</t>
  </si>
  <si>
    <t>01AR-06-REUS</t>
  </si>
  <si>
    <t>Respirator, Particulate, Reusable</t>
  </si>
  <si>
    <t xml:space="preserve">Respirator certified by NIOSH under 42 CFR 84, consisting of a tight-fitting elastomeric facepiece (capable of being decontaminated and reused) and particulate filtration media (cartridges, canisters) certified by NIOSH as one of the following: N95, N99, N100; R95, R99, R100; P95, P99, P100.
</t>
  </si>
  <si>
    <t>Port Security Grant Program (PSGP), State Homeland Security Program (SHSP), Homeland Security Grant Program (HSGP), Transit Security Grant Program (TSGP), Urban Areas Security Initiative Program (UASI), Operation Stonegarden (OPSG), Amtrak - (IPR - Amtrak), Tribal Homeland Security Grant Program (THSGP), Emergency Management Performance Grants (EMPG)</t>
  </si>
  <si>
    <t>01AR-07-FTST</t>
  </si>
  <si>
    <t>Tester, Mask Leak/Fit</t>
  </si>
  <si>
    <t xml:space="preserve">A device used for performing fit testing of respirator facepieces to determine quality of face to mask seal.
</t>
  </si>
  <si>
    <t>Port Security Grant Program (PSGP), State Homeland Security Program (SHSP), Homeland Security Grant Program (HSGP), Transit Security Grant Program (TSGP), Urban Areas Security Initiative Program (UASI), Operation Stonegarden (OPSG), Tribal Homeland Security Grant Program (THSGP), Amtrak - (IPR - Amtrak), Emergency Management Performance Grants (EMPG)</t>
  </si>
  <si>
    <t>01AR-07-QUAL</t>
  </si>
  <si>
    <t>System, Compressed Breathing Air Quality Testing</t>
  </si>
  <si>
    <t xml:space="preserve">A system for testing the quality of compressed breathing air used to fill cylinders for air-supplying respirators.
</t>
  </si>
  <si>
    <t>01CB-02-ENSM</t>
  </si>
  <si>
    <t>Ensemble, Terrorism Incident Protective, NFPA 1994 Class 2</t>
  </si>
  <si>
    <t xml:space="preserve">NFPA 1994 Class 2 CBRN Terrorism Incident Protective Ensemble, including garment, gloves, footwear, and CBRN SCBA (certified as compliant with NFPA 1994). NFPA 1994 Class 2 certifications specify these elements by make/model -- using any element other than those specified invalidates the certification. The elements of this Item should be purchased and used as a complete ensemble.
</t>
  </si>
  <si>
    <t>01CB-02-TRST</t>
  </si>
  <si>
    <t>Suit, Training</t>
  </si>
  <si>
    <t xml:space="preserve">Training suit based on similar design, but different materials than Item 01CB-02-ENSM.
</t>
  </si>
  <si>
    <t>01CB-03-ENSM</t>
  </si>
  <si>
    <t>Ensemble, Terrorism Incident Protective, NFPA 1994 Class 3</t>
  </si>
  <si>
    <t xml:space="preserve">NFPA 1994 Class 3 CBRN Terrorism Incident Protective Ensemble, including garment, gloves, footwear, and CBRN APR or PAPR (certified as compliant with NFPA 1994). NFPA 1994 Class 3 certifications specify these elements by make/model -- using any element other than those specified invalidates the certification. The elements of this Item should be purchased and used as a complete ensemble.
</t>
  </si>
  <si>
    <t>01CB-03-TRST</t>
  </si>
  <si>
    <t xml:space="preserve">Training suit based on similar design, but different materials than Item 01CB-03-ENSM.
</t>
  </si>
  <si>
    <t>01CB-04-ENSM</t>
  </si>
  <si>
    <t>Ensemble, Terrorism Incident Protective, NFPA 1994 Class 4</t>
  </si>
  <si>
    <t xml:space="preserve">NFPA 1994 Class 4 CBRN Terrorism Incident Protective Ensemble, including garment, gloves, footwear, and CBRN APR or PAPR (certified as compliant with NFPA 1994). NFPA 1994 Class 4 certifications specify these elements by make/model -- using any element other than those specified invalidates the certification. The elements of this Item should be purchased and used as a complete ensemble.
</t>
  </si>
  <si>
    <t>01CL-01-ENSM</t>
  </si>
  <si>
    <t>Ensemble, Law Enforcement CBRN Protective, NIJ Standard-0116.00 (LERL-1)</t>
  </si>
  <si>
    <t xml:space="preserve">Law Enforcement CBRN Protective Ensemble (including garment elements, hand protection elements, foot protection elements, and CBRN SCBA) certified as compliant with NIJ Standard-0116.00. The requirements for Law Enforcement Response Level 1 (LERL-1) apply to ensemble models and ensemble elements intended to provide protection to law enforcement personnel making tactical entry into environments involving CBRN hazards, conditions in which contaminant concentrations are unknown or are known to be at or above immediately dangerous to life and health (IDLH) levels and/or the atmosphere is oxygen deficient, requiring the use of a NIOSH-compliant CBRN self-contained breathing apparatus (SCBA), and flame and flash fire hazards. LERL-1 ensembles are intended to withstand the rigorous use associated with tactical operations. These ensemble models are required to be tested against two CWAs and 24 TICs that are representative of many chemical threats. 
NIJ Standard-0116.00 LERL-1 ensemble certifications specify all constituent elements (garment elements, hand protection elements, foot protection elements, and CBRN SCBA) by manufacturer and model number. These ensembles must be worn as complete ensembles with all elements, and using any element other than those specified within the ensemble certification invalidates the certification.
</t>
  </si>
  <si>
    <t>Port Security Grant Program (PSGP), State Homeland Security Program (SHSP), Homeland Security Grant Program (HSGP), Transit Security Grant Program (TSGP), Urban Areas Security Initiative Program (UASI), Tribal Homeland Security Grant Program (THSGP), Operation Stonegarden (OPSG), Emergency Management Performance Grants (EMPG)</t>
  </si>
  <si>
    <t>01CL-02-ENSM</t>
  </si>
  <si>
    <t>Ensemble, Law Enforcement CBRN Protective, NIJ Standard-0116.00 (LERL-2)</t>
  </si>
  <si>
    <t xml:space="preserve">Law Enforcement CBRN Protective Ensemble (including garment elements, hand protection elements, foot protection elements, and CBRN SCBA) certified as compliant with NIJ Standard-0116.00. The requirements for Law Enforcement Response Level 2 (LERL-2) apply to ensemble models and ensemble elements intended to provide protection to law enforcement personnel making tactical entry into environments involving CBRN hazards and conditions in which contaminant concentrations are unknown or are known to be at or above IDLH levels and/or the atmosphere is oxygen deficient, requiring the use of a NIOSH-compliant CBRN self-contained breathing apparatus (SCBA). LERL-2 ensembles are intended to withstand the rigorous use associated with tactical operations. These ensemble models are required to be tested against two CWAs and five TICs. 
NIJ Standard-0116.00 LERL-2 ensemble certifications specify all constituent elements (garment elements, hand protection elements, foot protection elements, and CBRN SCBA) by manufacturer and model number. These ensembles must be worn as complete ensembles with all elements, and using any element other than those specified within the ensemble certification invalidates the certification.
</t>
  </si>
  <si>
    <t>01CL-03-ENSM</t>
  </si>
  <si>
    <t>Ensemble, Law Enforcement CBRN Protective, NIJ Standard-0116.00 (LERL-3)</t>
  </si>
  <si>
    <t xml:space="preserve">Law Enforcement CBRN Protective Ensemble (including garment elements, hand protection elements, foot protection elements, and respiratory protection) certified as compliant with NIJ Standard-0116.00. The requirements for Law Enforcement Response Level 3 (LERL-3) apply to ensemble models and ensemble elements intended to provide protection to law enforcement personnel making tactical entry into environments involving CBRN hazards and conditions in which contaminant concentrations are known to be below IDLH levels and sufficient oxygen levels exist, permitting the use of a NIOSH-compliant CBRN air purifying respirator (APR) or CBRN powered APR (PAPR). LERL-3 ensembles are intended to withstand the rigorous use associated with tactical operations. These ensemble models are required to be tested against the same two CWAs and five TICs as LERL-2 models.
NIJ Standard-0116.00 LERL-3 ensemble certifications specify all constituent elements (garment elements, hand protection elements, foot protection elements, and CBRN APR or PAPR) by manufacturer and model number. These ensembles must be worn as complete ensembles with all elements, and using any element other than those specified within the ensemble certification invalidates the certification.
</t>
  </si>
  <si>
    <t>Port Security Grant Program (PSGP), State Homeland Security Program (SHSP), Homeland Security Grant Program (HSGP), Transit Security Grant Program (TSGP), Urban Areas Security Initiative Program (UASI), Operation Stonegarden (OPSG), Tribal Homeland Security Grant Program (THSGP), Emergency Management Performance Grants (EMPG)</t>
  </si>
  <si>
    <t>01CL-04-ENSM</t>
  </si>
  <si>
    <t>Ensemble, Law Enforcement CBRN Protective, NIJ Standard-0116.00 (LERL-4)</t>
  </si>
  <si>
    <t xml:space="preserve">Law Enforcement CBRN Protective Ensemble (including garment elements, hand protection elements, foot protection elements, and respiratory protection) certified as compliant with NIJ Standard-0116.00. The requirements for Law Enforcement Response Level 4 (LERL-4) apply to ensemble models and ensemble elements intended to provide protection to law enforcement personnel performing perimeter operations at incidents involving CBRN hazards and conditions in which contaminant concentrations are known to be below IDLH levels, permitting the use of a NIOSH-compliant CBRN air purifying respirator (APR) or CBRN powered APR (PAPR), and where mission tasks require less stringent ensemble durability. These ensemble models are required to be tested against the same two CWAs and five TICs as LERL-2 and LERL-3 ensemble models.
NIJ Standard-0116.00 LERL-4 ensemble certifications specify all constituent elements (garment elements, hand protection elements, foot protection elements, and CBRN APR or PAPR) by manufacturer and model number. These ensembles must be worn as complete ensembles with all elements, and using any element other than those specified within the ensemble certification invalidates the certification.
</t>
  </si>
  <si>
    <t>01EM-01-EFPM</t>
  </si>
  <si>
    <t>Device, Eye and Face Protection, Emergency Medical, Multiple-Use, NFPA 1999</t>
  </si>
  <si>
    <t xml:space="preserve">Multiple-use emergency medical eye and face protection device (certified as compliant with NFPA 1999).
</t>
  </si>
  <si>
    <t xml:space="preserve">NFPA 1999 elements purchased under this grant program are intended for use only by person providing emergency medical treatment to victims after decontamination. They are allowable only to supplement normal stores, in order to provide the surge capacity necessary for CBRNE terrorism response. They are not intended for routine use.
</t>
  </si>
  <si>
    <t>01EM-01-EFPS</t>
  </si>
  <si>
    <t>Device, Eye and Face Protection, Emergency Medical, Single-Use, NFPA 1999</t>
  </si>
  <si>
    <t xml:space="preserve">Single-use emergency medical eye and face protection device (certified as compliant with NFPA 1999).
</t>
  </si>
  <si>
    <t>01EM-01-MASK</t>
  </si>
  <si>
    <t>Mask, Emergency Medical, Single-Use, NFPA 1999</t>
  </si>
  <si>
    <t xml:space="preserve">Single-use emergency medical masks (certified as compliant with NFPA 1999).
</t>
  </si>
  <si>
    <t>01EM-02-GARM</t>
  </si>
  <si>
    <t>Garment, Emergency Medical, Multiple-Use, NFPA 1999</t>
  </si>
  <si>
    <t xml:space="preserve">Multiple-use emergency medical protective garment (certified as compliant with NFPA 1999).
</t>
  </si>
  <si>
    <t>01EM-02-GARS</t>
  </si>
  <si>
    <t>Garment, Emergency Medical, Single-Use, NFPA 1999</t>
  </si>
  <si>
    <t xml:space="preserve">Single-use emergency medical protective garment (certified as compliant with NFPA 1999).
</t>
  </si>
  <si>
    <t xml:space="preserve">NFPA 1999 elements purchased under this grant program are intended for use only by persons providing emergency medical treatment to victims after decontamination.  They are allowable only to supplement normal stores, in order to provide the surge capacity necessary for CBRNE terrorism response.  They are not intended for routine use.
</t>
  </si>
  <si>
    <t>01EM-03-GLCL</t>
  </si>
  <si>
    <t>Gloves, Emergency Medical, Cleaning, NFPA 1999</t>
  </si>
  <si>
    <t xml:space="preserve">Emergency medical cleaning gloves (certified as compliant with NFPA 1999).
</t>
  </si>
  <si>
    <t>01EM-03-GLME</t>
  </si>
  <si>
    <t>Gloves, Emergency Medical, Examination, NFPA 1999</t>
  </si>
  <si>
    <t xml:space="preserve">Emergency medical examination gloves (certified as compliant with NFPA 1999).
</t>
  </si>
  <si>
    <t>01EM-03-GLMW</t>
  </si>
  <si>
    <t>Gloves, Emergency Medical, Work, NFPA 1999</t>
  </si>
  <si>
    <t xml:space="preserve">Emergency medical work gloves (certified as compliant with NFPA 1999).
</t>
  </si>
  <si>
    <t>01EM-04-FTWC</t>
  </si>
  <si>
    <t>Covers, Footwear, Emergency Medical, NFPA 1999</t>
  </si>
  <si>
    <t xml:space="preserve">Emergency medical protective footwear covers (certified as compliant with NFPA 1999).
</t>
  </si>
  <si>
    <t>01EM-04-FTWF</t>
  </si>
  <si>
    <t>Footwear, Medical Care Facility, NFPA 1999</t>
  </si>
  <si>
    <t xml:space="preserve">Medical care facility protective footwear (certified as compliant with NFPA 1999).
</t>
  </si>
  <si>
    <t>01EM-04-FTWR</t>
  </si>
  <si>
    <t>Footwear, Emergency Medical, NFPA 1999</t>
  </si>
  <si>
    <t xml:space="preserve">Emergency medical protective footwear (certified as compliant with NFPA 1999).
</t>
  </si>
  <si>
    <t>01LE-01-ARMR</t>
  </si>
  <si>
    <t>Armor, Body</t>
  </si>
  <si>
    <t xml:space="preserve">Personal body armor intended to protect the torso and extremities against small arms fire. This type of personal protective equipment is recommended for personnel involved with tactical operations.
</t>
  </si>
  <si>
    <t xml:space="preserve">This item is for use only by specialized teams such as Tactical Entry or Special Weapons and Tactics (SWAT) Teams. Not for routine use - allowable only to supplement normal stores, in order to provide the surge capacity necessary for CBRNE terrorism response. Not for riot suppression.
</t>
  </si>
  <si>
    <t>Port Security Grant Program (PSGP), State Homeland Security Program (SHSP), Homeland Security Grant Program (HSGP), Urban Areas Security Initiative Program (UASI), Operation Stonegarden (OPSG), Amtrak - (IPR - Amtrak), Tribal Homeland Security Grant Program (THSGP), Transit Security Grant Program (TSGP), Emergency Management Performance Grants (EMPG)</t>
  </si>
  <si>
    <t>01LE-01-HLMT</t>
  </si>
  <si>
    <t>Helmet, Ballistic</t>
  </si>
  <si>
    <t xml:space="preserve">Ballistic helmet intended to protect the wearer against small arms fire and fragmentation threats.
</t>
  </si>
  <si>
    <t>01LE-01-SHLD</t>
  </si>
  <si>
    <t>Shield, Ballistic, Protection Against Small Arms</t>
  </si>
  <si>
    <t xml:space="preserve">Ballistic shield intended to protect personnel against small arms fire and fragmentation from or caused by bullets while conducting operations.
</t>
  </si>
  <si>
    <t>01LE-02-BDUS</t>
  </si>
  <si>
    <t>Specialized Clothing, NFPA 1975 or NFPA 2112</t>
  </si>
  <si>
    <t xml:space="preserve">Battle dress uniforms (BDUs), coveralls and jumpsuits that are worn during tactical operations and are constructed of fabrics that will not contribute to injuries in the event of exposure to heat, spark, or flash fire. Certified as compliant with NFPA 1975 or NFPA 2112.
</t>
  </si>
  <si>
    <t xml:space="preserve">This item is for use only by specialized teams such as Tactical Entry or Special Weapons and Tactics (SWAT) Teams. Not for routine use - allowable only to supplement normal stores, in order to provide the surge capacity necessary for CBRNE terrorism response.
</t>
  </si>
  <si>
    <t>01LE-02-BOOT</t>
  </si>
  <si>
    <t>Boots, Protective, Tactical/Climbing</t>
  </si>
  <si>
    <t xml:space="preserve">Boots for tactical operations.
</t>
  </si>
  <si>
    <t>01LE-02-PRPD</t>
  </si>
  <si>
    <t>Padding, Protective, Tactical</t>
  </si>
  <si>
    <t xml:space="preserve">General protective pads to provide protection for elbows, knees, neck, and shins while conducting tactical law enforcement operations.
</t>
  </si>
  <si>
    <t>01PC-01-ENSM</t>
  </si>
  <si>
    <t>Ensemble, Protective, Proximity Fire Fighting with Optional CBRN Protection, NFPA 1971</t>
  </si>
  <si>
    <t xml:space="preserve">Proximity fire fighting protective ensemble with optional CBRN protection (certified as compliant with NFPA 1971).
</t>
  </si>
  <si>
    <t xml:space="preserve">Not for routine use. NFPA 1971 ensembles purchased under this grant program are allowable only to supplement normal stores, in order to provide the surge capacity necessary for CBRNE terrorism response.
</t>
  </si>
  <si>
    <t>Amtrak - (IPR - Amtrak), Operation Stonegarden (OPSG), Tribal Homeland Security Grant Program (THSGP), Urban Areas Security Initiative Program (UASI), Homeland Security Grant Program (HSGP), Port Security Grant Program (PSGP), State Homeland Security Program (SHSP), Emergency Management Performance Grants (EMPG)</t>
  </si>
  <si>
    <t>01PF-01-FTWR</t>
  </si>
  <si>
    <t>Footwear, Protective, Proximity Fire Fighting, NFPA 1971</t>
  </si>
  <si>
    <t xml:space="preserve">Proximity fire fighting protective footwear (certified as compliant with NFPA 1971).
</t>
  </si>
  <si>
    <t xml:space="preserve">Not for routine use. NFPA 1971 elements purchased under this grant program are allowable only to supplement normal stores, in order to provide the surge capacity necessary for CBRNE terrorism response.
</t>
  </si>
  <si>
    <t>Amtrak - (IPR - Amtrak), Operation Stonegarden (OPSG), Port Security Grant Program (PSGP), State Homeland Security Program (SHSP), Tribal Homeland Security Grant Program (THSGP), Urban Areas Security Initiative Program (UASI), Homeland Security Grant Program (HSGP), Emergency Management Performance Grants (EMPG)</t>
  </si>
  <si>
    <t>01PF-01-GARM</t>
  </si>
  <si>
    <t>Garment, Protective, Proximity Fire Fighting, NFPA 1971</t>
  </si>
  <si>
    <t xml:space="preserve">Proximity fire fighting protective garment (certified as compliant with NFPA 1971).
</t>
  </si>
  <si>
    <t>01PF-01-GLOV</t>
  </si>
  <si>
    <t>Gloves, Protective, Proximity Fire Fighting, NFPA 1971</t>
  </si>
  <si>
    <t xml:space="preserve">Proximity fire fighting protective gloves (certified as compliant with NFPA 1971).
</t>
  </si>
  <si>
    <t xml:space="preserve">Not for routine use. NFPA 1971 elements purchased under this grant program are allowable only to supplement normal stores, in order to provide the surge capacity?necessary for CBRNE terrorism response.
</t>
  </si>
  <si>
    <t>01PF-01-HLMT</t>
  </si>
  <si>
    <t>Helmet, Protective, Proximity Fire Fighting, NFPA 1971</t>
  </si>
  <si>
    <t xml:space="preserve">Proximity fire fighting protective helmet (certified as compliant with NFPA 1971).
</t>
  </si>
  <si>
    <t>01PF-01-SHRD</t>
  </si>
  <si>
    <t>Shroud, Protective, Proximity Fire Fighting, NFPA 1971</t>
  </si>
  <si>
    <t xml:space="preserve">Proximity fire fighting protective shroud (certified as compliant with NFPA 1971).
</t>
  </si>
  <si>
    <t>01SC-01-ENSM</t>
  </si>
  <si>
    <t>Ensemble, Protective, Structural Fire Fighting with Optional CBRN Protection, NFPA 1971</t>
  </si>
  <si>
    <t xml:space="preserve">Structural fire fighting protective ensemble with optional CBRN protection (certified as compliant with NFPA 1971).
</t>
  </si>
  <si>
    <t>01SF-01-FTWR</t>
  </si>
  <si>
    <t>Footwear, Structural Fire Fighting Protective, NFPA 1971</t>
  </si>
  <si>
    <t xml:space="preserve">Structural fire fighting protective footwear (certified as compliant with NFPA 1971).
</t>
  </si>
  <si>
    <t>01SF-01-GARM</t>
  </si>
  <si>
    <t>Garment, Protective, Structural Fire Fighting, NFPA 1971</t>
  </si>
  <si>
    <t xml:space="preserve">Structural fire fighting protective garment (certified as compliant with NFPA 1971).
</t>
  </si>
  <si>
    <t>01SF-01-GLOV</t>
  </si>
  <si>
    <t>Gloves, Protective, Structural Fire Fighting, NFPA 1971</t>
  </si>
  <si>
    <t xml:space="preserve">Structural fire fighting protective gloves (certified as compliant with NFPA 1971).
</t>
  </si>
  <si>
    <t>01SF-01-HLMT</t>
  </si>
  <si>
    <t>Helmet, Protective, Structural Fire Fighting, NFPA 1971</t>
  </si>
  <si>
    <t xml:space="preserve">Structural fire fighting protective helmet (certified as compliant with NFPA 1971).
</t>
  </si>
  <si>
    <t>01SF-01-HOOD</t>
  </si>
  <si>
    <t>Hood, Protective, Structural Fire Fighting, NFPA 1971</t>
  </si>
  <si>
    <t xml:space="preserve">Structural fire fighting protective hood (certified as compliant with NFPA 1971).
</t>
  </si>
  <si>
    <t>01SP-01-ENSE</t>
  </si>
  <si>
    <t>Ensemble, Liquid Splash-Protective, Encapsulating, NFPA 1992</t>
  </si>
  <si>
    <t xml:space="preserve">Encapsulating liquid splash-protective ensemble (certified as compliant to NFPA 1992).
</t>
  </si>
  <si>
    <t>Amtrak - (IPR - Amtrak), State Homeland Security Program (SHSP), Tribal Homeland Security Grant Program (THSGP), Urban Areas Security Initiative Program (UASI), Operation Stonegarden (OPSG), Port Security Grant Program (PSGP), Transit Security Grant Program (TSGP), Homeland Security Grant Program (HSGP), Emergency Management Performance Grants (EMPG)</t>
  </si>
  <si>
    <t>01SP-01-ENSN</t>
  </si>
  <si>
    <t>Ensemble, Liquid Splash-Protective, Non-Encapsulating, NFPA 1992</t>
  </si>
  <si>
    <t xml:space="preserve">Non-encapsulating liquid splash-protective ensemble (certified as compliant to NFPA 1992).
</t>
  </si>
  <si>
    <t>01SP-02-FTWR</t>
  </si>
  <si>
    <t>Footwear, Liquid Splash-Protective, NFPA 1992</t>
  </si>
  <si>
    <t xml:space="preserve">Liquid splash-protective footwear (certified as compliant to NFPA 1992).
</t>
  </si>
  <si>
    <t>01SP-02-GLOV</t>
  </si>
  <si>
    <t>Gloves, Liquid Splash-Protective, NFPA 1992</t>
  </si>
  <si>
    <t xml:space="preserve">Liquid splash-protective gloves (certified as compliant to NFPA 1992).
</t>
  </si>
  <si>
    <t>01SP-02-GRMT</t>
  </si>
  <si>
    <t>Garment, Liquid Splash-Protective, NFPA 1992</t>
  </si>
  <si>
    <t xml:space="preserve">Liquid splash-protective garment (certified as compliant to NFPA 1992).
</t>
  </si>
  <si>
    <t>01SW-01-FTWR</t>
  </si>
  <si>
    <t>Footwear, Surface Water Operations Protective Dry Suit, NFPA 1952</t>
  </si>
  <si>
    <t xml:space="preserve">Protective clothing items used with surface water protective dry suits that are designed to provide minimum protection to the foot, ankle, and lower leg (certified as compliant with NFPA 1952). 
(Replaces Item 01WA-04-BTES)
</t>
  </si>
  <si>
    <t>Operation Stonegarden (OPSG),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</si>
  <si>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01SW-01-GLOV</t>
  </si>
  <si>
    <t>Gloves, Surface Water Operations Protective Dry Suit, NFPA 1952</t>
  </si>
  <si>
    <t xml:space="preserve">Items of protective clothing used with surface water protective dry suits that are designed to provide minimum protection to fingers, thumb, hand, and wrist (certified as compliant with NFPA 1952). 
(Replaces Item 01WA-04-GLOV)
</t>
  </si>
  <si>
    <t>01SW-01-SUIT</t>
  </si>
  <si>
    <t>Suit, Dry, Surface Water Operations Protective, NFPA 1952</t>
  </si>
  <si>
    <t xml:space="preserve">A suit that provides exposure protection for water operations (certified as compliant with NFPA 1952).
(Replaces Item 01WA-04-GARM).
</t>
  </si>
  <si>
    <t>01SW-02-FTWR</t>
  </si>
  <si>
    <t>Footwear, Surface Water Operations Protective Wet Suit, NFPA 1952</t>
  </si>
  <si>
    <t xml:space="preserve">Protective clothing items used with surface water protective wet suits that are designed to provide minimum protection to the foot, ankle, and lower leg (certified as compliant with NFPA 1952). (Replaces Item 01WA-04-BTES)
</t>
  </si>
  <si>
    <t>01SW-02-GLOV</t>
  </si>
  <si>
    <t>Gloves, Surface Water Operations Protective Wet Suit, NFPA 1952</t>
  </si>
  <si>
    <t xml:space="preserve">Items of protective clothing used with surface water protective wet suits that are designed to provide minimum protection to fingers, thumb, hand, and wrist (certified as compliant with NFPA 1952). 
(Replaces Item 01WA-04-GLOV)
</t>
  </si>
  <si>
    <t>01SW-02-SUIT</t>
  </si>
  <si>
    <t>Suit, Wet, Surface Water Operations Protective, NFPA 1952</t>
  </si>
  <si>
    <t xml:space="preserve">A permeable suit that preserves body heat by trapping water between the suit and the body (certified as compliant with NFPA 1952).
(Replaces Item 01WA-04-SUTW).
</t>
  </si>
  <si>
    <t>01SW-03-FTWR</t>
  </si>
  <si>
    <t>Footwear, Surface Water Operations Protective Ice Suit, NFPA 1952</t>
  </si>
  <si>
    <t xml:space="preserve">Protective clothing items used with surface water protective ice suits that are designed to provide minimum protection to the foot, ankle, and lower leg (certified as compliant with NFPA 1952). 
(Replaces Item 01WA-04-BTES)
</t>
  </si>
  <si>
    <t>01SW-03-GLOV</t>
  </si>
  <si>
    <t>Gloves, Surface Water Operations Protective Ice Suit, NFPA 1952</t>
  </si>
  <si>
    <t xml:space="preserve">Items of protective clothing used with surface water protective ice suits that are designed to provide minimum protection to fingers, thumb, hand, and wrist (certified as compliant with NFPA 1952).  (Replaces Item 01WA-04-GLOV)
</t>
  </si>
  <si>
    <t>01SW-03-SUIT</t>
  </si>
  <si>
    <t>Suit, Ice, Surface Water Operations Protective, NFPA 1952</t>
  </si>
  <si>
    <t xml:space="preserve">A suit that provides thermal and flotation protection for extreme cold water (certified as compliant with NFPA 1952).  (Replaces Item 01WA-04-SUIT)
</t>
  </si>
  <si>
    <t>Operation Stonegarden (OPSG), Port Security Grant Program (PSGP), State Homeland Security Program (SHSP), Tribal Homeland Security Grant Program (THSGP), Transit Security Grant Program (TSGP), Urban Areas Security Initiative Program (UASI), Emergency Management Performance Grants (EMPG)</t>
  </si>
  <si>
    <t>01SW-04-FINS</t>
  </si>
  <si>
    <t xml:space="preserve">Fins, Surface Water Operations </t>
  </si>
  <si>
    <t xml:space="preserve">Fins worn with surface water rescue ensemble. (Replaces Item 01WA-04-FINR)
</t>
  </si>
  <si>
    <t>01SW-04-HLMT</t>
  </si>
  <si>
    <t>Helmet, Protective, Surface Water Operations, NFPA 1952</t>
  </si>
  <si>
    <t xml:space="preserve">An item of protective equipment designed to provide minimum protection to the head (certified as compliant with NFPA 1952). (Replaces Item 01WA-04-HLMT)
</t>
  </si>
  <si>
    <t>01SW-04-SPFD</t>
  </si>
  <si>
    <t>Device, Personal Flotation, Surface Water Operations, NFPA 1952</t>
  </si>
  <si>
    <t xml:space="preserve">Personal flotation device (PFD) for surface water operations. PFDs must be approved by the U. Coast Guard, Type III or Type V, and certified as compliant with NFPA 1952. Includes common accessories such as attached pealess whistle and signaling devices/lights. (Replaces Item 01WA-04-SPFD)
</t>
  </si>
  <si>
    <t>01SW-04-UNDR</t>
  </si>
  <si>
    <t>Undergarment, Surface Water Operations</t>
  </si>
  <si>
    <t xml:space="preserve">Insulation garment worn under surface water operations dry suit or ice suit. (Replaces Item 01WA-04-UNDR)
</t>
  </si>
  <si>
    <t>01UC-01-ENSM</t>
  </si>
  <si>
    <t>Ensemble, CBRN Protective, Technical Rescue Incidents, NFPA 1951</t>
  </si>
  <si>
    <t xml:space="preserve">CBRN technical rescue incident protective ensemble (certified as compliant with NFPA 1951).
</t>
  </si>
  <si>
    <t>01UR-01-EYEP</t>
  </si>
  <si>
    <t>Goggles, Rescue and Recovery, Technical Rescue Incidents, NFPA 1951</t>
  </si>
  <si>
    <t xml:space="preserve">Rescue and recovery protective ensemble goggles (certified as compliant with NFPA 1951).
</t>
  </si>
  <si>
    <t>01UR-01-FTWR</t>
  </si>
  <si>
    <t>Footwear, Rescue and Recovery, Protective, Technical Rescue Incidents, NFPA 1951</t>
  </si>
  <si>
    <t xml:space="preserve">Rescue and recovery protective ensemble footwear (certified as compliant with NFPA 1951).
</t>
  </si>
  <si>
    <t>01UR-01-GARM</t>
  </si>
  <si>
    <t>Garment, Rescue and Recovery, Protective, Technical Rescue Incidents, NFPA 1951</t>
  </si>
  <si>
    <t xml:space="preserve">Rescue and recovery protective ensemble garment (certified as compliant with NFPA 1951).
</t>
  </si>
  <si>
    <t>01UR-01-GLOV</t>
  </si>
  <si>
    <t>Gloves, Rescue and Recovery, Protective, Technical Rescue Incidents, NFPA 1951</t>
  </si>
  <si>
    <t xml:space="preserve">Rescue and recovery protective ensemble gloves (certified as compliant with NFPA 1951).
</t>
  </si>
  <si>
    <t>01UR-01-HLMT</t>
  </si>
  <si>
    <t>Helmet, Rescue and Recovery, Protective, Technical Rescue Incidents, NFPA 1951</t>
  </si>
  <si>
    <t xml:space="preserve">Rescue and recovery protective ensemble helmet (certified as compliant with NFPA 1951).
</t>
  </si>
  <si>
    <t>01UT-01-EYEP</t>
  </si>
  <si>
    <t>Goggles, Utility, Technical Rescue Incidents, NFPA 1951</t>
  </si>
  <si>
    <t xml:space="preserve">Utility protective ensemble goggles (certified as compliant with NFPA 1951).
</t>
  </si>
  <si>
    <t>Amtrak - (IPR - Amtrak), Operation Stonegarden (OPSG), Port Security Grant Program (PSGP), State Homeland Security Program (SHSP), Tribal Homeland Security Grant Program (THSGP), Urban Areas Security Initiative Program (UASI), Transit Security Grant Program (TSGP), Homeland Security Grant Program (HSGP), Emergency Management Performance Grants (EMPG)</t>
  </si>
  <si>
    <t>01UT-01-FTWR</t>
  </si>
  <si>
    <t>Footwear, Utility, Protective, Technical Rescue Incidents, NFPA 1951</t>
  </si>
  <si>
    <t xml:space="preserve">Utility protective ensemble footwear (certified as compliant with NFPA 1951).
</t>
  </si>
  <si>
    <t>01UT-01-GARM</t>
  </si>
  <si>
    <t>Garment, Utility, Protective, Technical Rescue Incidents, NFPA 1951</t>
  </si>
  <si>
    <t xml:space="preserve">Utility protective ensemble garment (certified as compliant with NFPA 1951).
</t>
  </si>
  <si>
    <t>01UT-01-GLOV</t>
  </si>
  <si>
    <t>Gloves, Utility, Protective, Technical Rescue Incidents, NFPA 1951</t>
  </si>
  <si>
    <t xml:space="preserve">Utility protective ensemble gloves (certified as compliant with NFPA 1951).
</t>
  </si>
  <si>
    <t>Amtrak - (IPR - Amtrak),Operation Stonegarden (OPSG), Port Security Grant Program (PSGP), State Homeland Security Program (SHSP), Tribal Homeland Security Grant Program (THSGP), Urban Areas Security Initiative Program (UASI), Homeland Security Grant Program (HSGP), Transit Security Grant Program (TSGP), Emergency Management Performance Grants (EMPG)</t>
  </si>
  <si>
    <t>01UT-01-HLMT</t>
  </si>
  <si>
    <t>Helmet, Utility, Protective, Technical Rescue Incidents, NFPA 1951</t>
  </si>
  <si>
    <t xml:space="preserve">Utility protective ensemble helmet (certified as compliant with NFPA 1951).
</t>
  </si>
  <si>
    <t>01VF-01-ENSM</t>
  </si>
  <si>
    <t>Ensemble, Vapor-Protective, with Optional Flash Fire Protection, NFPA 1991</t>
  </si>
  <si>
    <t xml:space="preserve">Vapor-protective ensemble with optional flash fire protection, including totally encapsulating suit with attached or separate gloves and footwear or booties with outer boots (certified as compliant with NFPA 1991 with flash fire protection option).
</t>
  </si>
  <si>
    <t>01VF-02-FTWR</t>
  </si>
  <si>
    <t>Footwear, Vapor-Protective, with Optional Flash Fire Protection, NFPA 1991</t>
  </si>
  <si>
    <t xml:space="preserve">Vapor-protective footwear with optional flash fire protection (certified as compliant with NFPA 1991 with flash fire protection option).
</t>
  </si>
  <si>
    <t>01VF-02-GARM</t>
  </si>
  <si>
    <t>Garment, Vapor-Protective, with Optional Flash Fire Protection, NFPA 1991</t>
  </si>
  <si>
    <t xml:space="preserve">Vapor-protective garment with optional flash fire protection (certified as compliant with NFPA 1991 with flash fire protection option).
</t>
  </si>
  <si>
    <t>01VF-02-GLOV</t>
  </si>
  <si>
    <t>Gloves, Vapor-Protective, with Optional Flash Fire Protection, NFPA 1991</t>
  </si>
  <si>
    <t xml:space="preserve">Vapor-protective gloves with optional flash fire protection (certified as compliant with NFPA 1991 with flash fire protection option).
</t>
  </si>
  <si>
    <t>01VF-03-ITST</t>
  </si>
  <si>
    <t>Equipment, Inflation Testing</t>
  </si>
  <si>
    <t xml:space="preserve">Inflation testing equipment specific to Item 01VF-01-ENSM.
</t>
  </si>
  <si>
    <t>Amtrak - (IPR - Amtrak), Operation Stonegarden (OPSG), Port Security Grant Program (PSGP), Tribal Homeland Security Grant Program (THSGP), Transit Security Grant Program (TSGP), Urban Areas Security Initiative Program (UASI), State Homeland Security Program (SHSP), Homeland Security Grant Program (HSGP), Emergency Management Performance Grants (EMPG)</t>
  </si>
  <si>
    <t>01VF-03-TRST</t>
  </si>
  <si>
    <t xml:space="preserve">Training suit based on similar design, but different materials than Item 01VF-01-ENSM.
</t>
  </si>
  <si>
    <t>01VT-01-ENSM</t>
  </si>
  <si>
    <t>Ensemble, Vapor-Protective, NFPA 1991</t>
  </si>
  <si>
    <t xml:space="preserve">Vapor-protective ensemble, including totally encapsulating suit with attached or separate gloves and footwear or booties with outer boots (certified as compliant with NFPA 1991).
</t>
  </si>
  <si>
    <t>01VT-02-FTWR</t>
  </si>
  <si>
    <t>Footwear, Vapor-Protective, NFPA 1991</t>
  </si>
  <si>
    <t xml:space="preserve">Vapor-protective footwear (certified as compliant with NFPA 1991).
</t>
  </si>
  <si>
    <t>01VT-02-GARM</t>
  </si>
  <si>
    <t>Garment, Vapor-Protective, NFPA 1991</t>
  </si>
  <si>
    <t xml:space="preserve">Vapor-protective garment (certified as compliant with NFPA 1991).
</t>
  </si>
  <si>
    <t>01VT-02-GLOV</t>
  </si>
  <si>
    <t>Gloves, Vapor-Protective, NFPA 1991</t>
  </si>
  <si>
    <t xml:space="preserve">Vapor-protective gloves (certified as compliant with NFPA 1991).
</t>
  </si>
  <si>
    <t>01VT-03-ITST</t>
  </si>
  <si>
    <t xml:space="preserve">Inflation testing equipment specific to Item 01VT-01-ENSM.
</t>
  </si>
  <si>
    <t>01VT-03-TRST</t>
  </si>
  <si>
    <t xml:space="preserve">Training suit based on similar design, but different materials than Item 01VT-01-ENSM.
</t>
  </si>
  <si>
    <t>01WA-01-BKUP</t>
  </si>
  <si>
    <t>System, Water Operations, Emergency Backup Air Supply</t>
  </si>
  <si>
    <t xml:space="preserve">Self-contained regulator and small supply tank to provide redundant emergency breathing air supply. Designed to aid emergency egress for dive and swift water operations. Also used for crew members in over-water helicopter operations.
</t>
  </si>
  <si>
    <t xml:space="preserve">For use only by specialty teams such as Dive Teams or Swiftwater/Flood Search and Rescue Teams.
</t>
  </si>
  <si>
    <t>01WA-01-SCBA</t>
  </si>
  <si>
    <t>Apparatus, Self-Contained Underwater Breathing (SCUBA)</t>
  </si>
  <si>
    <t xml:space="preserve">SCUBA, including tanks and primary/secondary regulator.
</t>
  </si>
  <si>
    <t>Amtrak - (IPR - Amtrak),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</si>
  <si>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01WA-01-SCBC</t>
  </si>
  <si>
    <t>Apparatus, Self-Contained Underwater Breathing (SCUBA), Contaminated Water Diving</t>
  </si>
  <si>
    <t xml:space="preserve">SCUBA for use in contaminated water diving, including tanks and integrated facepiece/regulator.
</t>
  </si>
  <si>
    <t>01WA-02-HLMT</t>
  </si>
  <si>
    <t>Helmet, Surface Supplied Air, Diving</t>
  </si>
  <si>
    <t xml:space="preserve">Diving helmet used with surface supplied air systems.
</t>
  </si>
  <si>
    <t>01WA-02-SAIR</t>
  </si>
  <si>
    <t>System, Surface Supplied Air, Diving</t>
  </si>
  <si>
    <t xml:space="preserve">Diving system which utilizes supplied air from the surface via an umbilical hose.
</t>
  </si>
  <si>
    <t>01WA-03-BOOT</t>
  </si>
  <si>
    <t>Boots, Diving</t>
  </si>
  <si>
    <t xml:space="preserve">Boots for use as part of diving ensemble, usually in surface supplied air operation.
</t>
  </si>
  <si>
    <t>01WA-03-GLOV</t>
  </si>
  <si>
    <t>Gloves, Diving</t>
  </si>
  <si>
    <t xml:space="preserve">Gloves for use in diving operations.
</t>
  </si>
  <si>
    <t>01WA-03-HOOD</t>
  </si>
  <si>
    <t>Hood, Diving</t>
  </si>
  <si>
    <t xml:space="preserve">Diving hood for wetsuit/dry suit operations.
</t>
  </si>
  <si>
    <t>01WA-03-NDAM</t>
  </si>
  <si>
    <t>Dam, Neck, Diving</t>
  </si>
  <si>
    <t xml:space="preserve">Neck dam for use with diving ensemble.
</t>
  </si>
  <si>
    <t>01WA-03-SUTD</t>
  </si>
  <si>
    <t>Suit, Dry, Diving</t>
  </si>
  <si>
    <t xml:space="preserve">Dry suit for diving operations.
</t>
  </si>
  <si>
    <t>01WA-03-SUTW</t>
  </si>
  <si>
    <t>Suit, Wet, Diving</t>
  </si>
  <si>
    <t xml:space="preserve">Wet suit for diving operations.
</t>
  </si>
  <si>
    <t>01WA-03-UNDR</t>
  </si>
  <si>
    <t>Undergarment, Dry Suit, Diving</t>
  </si>
  <si>
    <t xml:space="preserve">Undergarment for use with dry suit in diving operations, including contaminated water diving.
</t>
  </si>
  <si>
    <t>01WA-05-BTES</t>
  </si>
  <si>
    <t>Boots or Booties, Diving, Contaminated Water</t>
  </si>
  <si>
    <t xml:space="preserve">Protective boots or booties worn with ensemble for use in contaminated water diving operations. Designed to be worn with swim fins.
</t>
  </si>
  <si>
    <t>01WA-05-FINS</t>
  </si>
  <si>
    <t>Fins, Diving, Contaminated Water</t>
  </si>
  <si>
    <t xml:space="preserve">Diving fins worn with ensemble for use in contaminated water diving operations.
</t>
  </si>
  <si>
    <t>01WA-05-GLOV</t>
  </si>
  <si>
    <t>Gloves or Mittens, Dry Suit, Diving, Contaminated Water</t>
  </si>
  <si>
    <t xml:space="preserve">Gloves or mittens worn with ensemble for use in contaminated water diving operations.
</t>
  </si>
  <si>
    <t>01WA-05-SUTD</t>
  </si>
  <si>
    <t>Suit, Diving, Dry, Protective, Contaminated Water</t>
  </si>
  <si>
    <t xml:space="preserve">Protective dry suit for use in contaminated water diving operations.
</t>
  </si>
  <si>
    <t>01WA-05-TTHR</t>
  </si>
  <si>
    <t>Tether, Diving, Contaminated Water Operations</t>
  </si>
  <si>
    <t xml:space="preserve">Tether for use in contaminated water diving operations.
</t>
  </si>
  <si>
    <t>01WA-06-BAGG</t>
  </si>
  <si>
    <t>Bag, Gear, Water Operations</t>
  </si>
  <si>
    <t xml:space="preserve">Water operations gear bag constructed with mesh or solid materials to transport and store water operations equipment, both wet and dry.
</t>
  </si>
  <si>
    <t>Amtrak - (IPR - Amtrak),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</si>
  <si>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01WA-06-BCMP</t>
  </si>
  <si>
    <t>Compensators, Buoyancy, Diving</t>
  </si>
  <si>
    <t xml:space="preserve">Buoyancy compensators for diving operations.
</t>
  </si>
  <si>
    <t>01WA-06-CLIM</t>
  </si>
  <si>
    <t>System, Diving, Climate Control</t>
  </si>
  <si>
    <t xml:space="preserve">System for providing heat to divers in cold/deep water diving operations.
</t>
  </si>
  <si>
    <t>01WA-06-FINS</t>
  </si>
  <si>
    <t>Fins, Swimming/Diving</t>
  </si>
  <si>
    <t xml:space="preserve">Footwear that increases agility and speed during water operations by increasing mechanical advantages.
</t>
  </si>
  <si>
    <t>01WA-06-HRNS</t>
  </si>
  <si>
    <t>Harness, Diving</t>
  </si>
  <si>
    <t xml:space="preserve">Harness for diving operations.
</t>
  </si>
  <si>
    <t>01WA-06-MAIN</t>
  </si>
  <si>
    <t>Kits, Maintenance / Field Repair, Underwater Equipment</t>
  </si>
  <si>
    <t xml:space="preserve">Kits for field maintenance of water operations equipment.
</t>
  </si>
  <si>
    <t>01WA-06-MASK</t>
  </si>
  <si>
    <t>Mask, Diving</t>
  </si>
  <si>
    <t xml:space="preserve">Mask for use with diving ensemble.
</t>
  </si>
  <si>
    <t>01WA-06-OBRD</t>
  </si>
  <si>
    <t>Man Overboard Safety/Marine Personnel Tracking System</t>
  </si>
  <si>
    <t>A system for tracking the location of personnel who have accidentally or purposefully entered the water as part of patrol, search, or response operations. The system consists of an individually identifiable beacon carried by the individual and a mobile receiver (generally vessel-mounted) that displays the relative position(s) of the individual(s).Â  The beacon may be a separate device or integrated into a Personal Flotation Device (PFD) and may be activated manually or automatically via water-activated switch.</t>
  </si>
  <si>
    <t>01WA-06-PFDS</t>
  </si>
  <si>
    <t>Device, Personal Flotation</t>
  </si>
  <si>
    <t xml:space="preserve">Wearable personal flotation device (PFD) to be utilized by shore or vessel-based operational personnel or personnel operating in non-moving water. PFDs must be approved by the U.S. Coast Guard. Includes common accessories such as attached pealess whistle and signaling devices/lights.
</t>
  </si>
  <si>
    <t xml:space="preserve">For use only by specialty teams such as Dive Teams, Critical Infrastructure Surveillance Teams, or Swiftwater/Flood Search and Rescue Teams.
</t>
  </si>
  <si>
    <t>01WA-06-SNRK</t>
  </si>
  <si>
    <t>Snorkel, Diving</t>
  </si>
  <si>
    <t xml:space="preserve">A breathing device used by divers and swimmers consisting of a long tube held in the mouth through which the user breathes surface air.
</t>
  </si>
  <si>
    <t>01WA-06-WGHT</t>
  </si>
  <si>
    <t>Weights, Diving</t>
  </si>
  <si>
    <t xml:space="preserve">Weights for creating negative to neutral buoyancy to allow for work in a water environment. Includes weight belts and ankle weights.
</t>
  </si>
  <si>
    <t>01ZA-01-PASS</t>
  </si>
  <si>
    <t>System, Personal Alert Safety (PASS)</t>
  </si>
  <si>
    <t xml:space="preserve">PASS Device - personal alert safety system (certified as compliant with NFPA 1982).
</t>
  </si>
  <si>
    <t>01ZA-01-PPMS</t>
  </si>
  <si>
    <t>System, Personnel Physiological Monitoring</t>
  </si>
  <si>
    <t xml:space="preserve">System consisting of sensors, individual transmitters, receivers, and display platform that enables remote monitoring of multiple individuals' key physiological indicators such as heart rate, respiratory rate, skin temperature, body posture (vertical, prone) and activity (stationary, walking, running). Includes built-in alerts and alarms to assess each operator's physiological status (through red/orange/green indicators), provide life sign detection and predict fatigue and heat strain.
</t>
  </si>
  <si>
    <t>01ZA-02-FTWC</t>
  </si>
  <si>
    <t>Covers, Outer Footwear, Non-CBRNE</t>
  </si>
  <si>
    <t xml:space="preserve">Disposable outer footwear covers for contamination hazard protection (no standard currently applies for this item - for certified medical footwear covers, see Item 01EM-04-FTWC).
</t>
  </si>
  <si>
    <t>01ZA-02-GLVA</t>
  </si>
  <si>
    <t>Gloves, Protective, Abrasion/Puncture-Resistant</t>
  </si>
  <si>
    <t xml:space="preserve">Abrasion/puncture-resistant gloves provide protection to the fingers and hands from sharp implements, needle sticks, and abrasive surfaces while providing the wearer with the necessary dexterity to fulfill mission requirements (certified as compliant with ANSI/ISEA 105).
</t>
  </si>
  <si>
    <t>01ZA-02-GLVD</t>
  </si>
  <si>
    <t>Gloves, Outer, Disposable</t>
  </si>
  <si>
    <t xml:space="preserve">Outer disposable gloves for contamination protection (certified as compliant with ANSI/ISEA 105).
</t>
  </si>
  <si>
    <t>01ZA-02-GLVF</t>
  </si>
  <si>
    <t>Gloves, Protective, Flame-resistant</t>
  </si>
  <si>
    <t xml:space="preserve">Flame-resistant gloves that provide the wearer's fingers, hands, and wrists with protection from flash fires and short duration exposure to high heat, while still providing the wearer with sufficient dexterity to meet mission requirements (certified as compliant with ANSI/ISEA 105).
</t>
  </si>
  <si>
    <t>01ZA-02-GLVI</t>
  </si>
  <si>
    <t>Gloves, Inner, Cotton</t>
  </si>
  <si>
    <t xml:space="preserve">Inner cotton gloves (no standard currently applies for this item).
</t>
  </si>
  <si>
    <t>01ZA-02-GLVW</t>
  </si>
  <si>
    <t>Gloves, Outer, Work</t>
  </si>
  <si>
    <t xml:space="preserve">Outer work gloves for physical hazard protection (certified as compliant with ANSI/ISEA 105).
</t>
  </si>
  <si>
    <t>01ZA-03-EYEP</t>
  </si>
  <si>
    <t>Protection, Eye</t>
  </si>
  <si>
    <t xml:space="preserve">Eye protection for field operations, including polarized sun protection for water operations.
</t>
  </si>
  <si>
    <t xml:space="preserve">Not for routine use.
</t>
  </si>
  <si>
    <t>01ZA-04-HEAR</t>
  </si>
  <si>
    <t>Protection, Hearing</t>
  </si>
  <si>
    <t xml:space="preserve">Hearing protection for operations in potentially high noise environments.
</t>
  </si>
  <si>
    <t>01ZA-05-UNDR</t>
  </si>
  <si>
    <t>Undergarment, Non-Flame-Resistant</t>
  </si>
  <si>
    <t xml:space="preserve">Non-flame-resistant undergarment for comfort and for contamination control during doffing (no standard currently applies for this item).
</t>
  </si>
  <si>
    <t>01ZA-05-UNFR</t>
  </si>
  <si>
    <t xml:space="preserve">Undergarment, Flame-Resistant </t>
  </si>
  <si>
    <t xml:space="preserve">Flame-resistant undergarment (certified as compliant with NFPA 2112 or the flame-resistant option of NFPA 1975).
</t>
  </si>
  <si>
    <t xml:space="preserve">For use only with allowable personal protective ensembles. Only garments certified as compliant with NFPA 2112 or the flame-resistant option of NFPA 1975 are allowable.
</t>
  </si>
  <si>
    <t>01ZA-06-COOL</t>
  </si>
  <si>
    <t>Garment/Vest/Device, Cooling</t>
  </si>
  <si>
    <t xml:space="preserve">Cooling garment, vest, or device (no standard currently applies for this item).
</t>
  </si>
  <si>
    <t xml:space="preserve">For use only with allowable personal protective ensembles.
</t>
  </si>
  <si>
    <t>01ZA-06-HHAT</t>
  </si>
  <si>
    <t>Hardhat</t>
  </si>
  <si>
    <t xml:space="preserve">Hardhat (certified as compliant to ANSI Z89.1).
</t>
  </si>
  <si>
    <t xml:space="preserve">For use only with allowable personal protective ensembles or by Citizen Corps personnel as part of issued equipment. Only hardhats certified as compliant with ANSI Z89. are allowable.
</t>
  </si>
  <si>
    <t>Amtrak - (IPR - Amtrak),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</si>
  <si>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01ZA-06-HYDR</t>
  </si>
  <si>
    <t>Hydration System, Personal</t>
  </si>
  <si>
    <t xml:space="preserve">Personal hydration system.
</t>
  </si>
  <si>
    <t>01ZA-06-PRPD</t>
  </si>
  <si>
    <t>Padding, Protective</t>
  </si>
  <si>
    <t xml:space="preserve">General protective pads to provide protection for elbows, knees, neck, and shins while conducting operations, including rescue operations.
</t>
  </si>
  <si>
    <t>01ZA-06-TAPE</t>
  </si>
  <si>
    <t>Tape, Protective Garment Interface</t>
  </si>
  <si>
    <t>Tape used to ensure positive garment closure (attachment) at component interfaces such as glove/sleeve or leg/boot. This tape is only intended to prevent separation of components in order to reduce potential for direct contact with contaminants on underlying surfaces.</t>
  </si>
  <si>
    <t>Amtrak - (IPR - Amtrak), Port Security Grant Program (PSGP), State Homeland Security Program (SHSP), Tribal Homeland Security Grant Program (THSGP), Urban Areas Security Initiative Program (UASI), Homeland Security Grant Program (HSGP), Emergency Management Performance Grants (EMPG)</t>
  </si>
  <si>
    <t>01ZA-06-VEST</t>
  </si>
  <si>
    <t>Vest or Outer Garment, High-visibility</t>
  </si>
  <si>
    <t xml:space="preserve">High-visibility vest or outer garment (certified as compliant with either ANSI/ISEA 107 or ANSI/ISEA 207).
</t>
  </si>
  <si>
    <t>Amtrak - (IPR - Amtrak), Operation Stonegarden (OPSG), Port Security Grant Program (PSGP), State Homeland Security Program (SHSP), Tribal Homeland Security Grant Program (THSGP), Transit Security Grant Program (TSGP), Urban Areas Security Initiative Program (UASI), Emergency Management Performance Grants (EMPG)</t>
  </si>
  <si>
    <t>01ZP-00-GBAG</t>
  </si>
  <si>
    <t>Bag/Box, Ensemble Gear Storage</t>
  </si>
  <si>
    <t xml:space="preserve">Ensemble gear storage bag or box (no standard currently applies for this item).
</t>
  </si>
  <si>
    <t xml:space="preserve">For use only with allowable equipment.
</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</si>
  <si>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 Emergency Management Performance Grants (EMPG)</t>
  </si>
  <si>
    <t>02EX-00-EXEN</t>
  </si>
  <si>
    <t>Equipment, Explosive Entry</t>
  </si>
  <si>
    <t xml:space="preserve">Explosive entry equipment, upgrades. Used for explosive tactical entries (breaching).
</t>
  </si>
  <si>
    <t xml:space="preserve">This is considered controlled equipment.  Acquiring controlled equipment with DHS/FEMA grant funds entails specific requirements and certifications.  For additional information on the specific requirements for acquiring controlled equipment see Information Bulletin 407: Use of Grant Funds for Controlled Equipment.  These requirements apply to equipment purchased with funds awarded after October 1, 2015.
Actual explosive material is not allowable, and must be purchased separately. Not for routine use. Item is for use only by specialized teams such as FBI accredited Bomb Squads, Tactical Entry Teams, or Special Weapons and Tactics (SWAT) Teams.
</t>
  </si>
  <si>
    <t>Environmental Planning and Historic Preservation (EHP), Amtrak - (IPR - Amtrak), Homeland Security Grant Program (HSGP), Port Security Grant Program (PSGP), State Homeland Security Program (SHSP), Tribal Homeland Security Grant Program (THSGP), Transit Security Grant Program (TSGP), Urban Areas Security Initiative Program (UASI)</t>
  </si>
  <si>
    <t>02EX-00-EXIN</t>
  </si>
  <si>
    <t>Vessel, Disposal, IED Components/Ammunition Incineration</t>
  </si>
  <si>
    <t xml:space="preserve">Disposal vessel for containment, transportation, and destruction of IED Components and ammunition.  Capable of containing and destroying basic IED Components and all commercial ammunition ranging from 22cal. to 50cal.  This includes fully loaded magazines.  Also includes trailer for transporting vessel.
</t>
  </si>
  <si>
    <t xml:space="preserve">Amtrak - (IPR - Amtrak), Operation Stonegarden (OPSG), Homeland Security Grant Program (HSGP), Port Security Grant Program (PSGP), State Homeland Security Program (SHSP), Tribal Homeland Security Grant Program (THSGP), Transit Security Grant Program (TSGP), Urban Areas Security Initiative Program (UASI)_x000D_
</t>
  </si>
  <si>
    <t>02EX-00-EXMP</t>
  </si>
  <si>
    <t>Magazines, Portable or Transportable, Explosive</t>
  </si>
  <si>
    <t>Portable or transportable magazines for short- or long-term storage and transport of explosive materials, possible IEDs, or other suspected CBRNE devices to and from incident scene. Includes any movable magazines, including those requiring crane lift/placement.</t>
  </si>
  <si>
    <t>Should be purchased for and used by FBI accredited Bomb Squads, Explosive Canine Detection Teams, Tactical Entry Teams, or Special Weapons and Tactics (SWAT) Teams. For information on establishing new bomb squad programs, agencies should contact the Special Agent Bomb Squad Technician in the nearest FBI Office or call directly to the FBI Program Manager at the Hazardous Devices School, (256) 313-1910. Magazines must meet the requirements of Title 27 CFR, Part 555 - Commerce in Explosives, Subpart K - Storage, 555.203 - Type of Magazines.</t>
  </si>
  <si>
    <t>Amtrak - (IPR - Amtrak),, Port Security Grant Program (PSGP), State Homeland Security Program (SHSP), Tribal Homeland Security Grant Program (THSGP), Transit Security Grant Program (TSGP), Urban Areas Security Initiative Program (UASI), Homeland Security Grant Program (HSGP)</t>
  </si>
  <si>
    <t>02EX-00-EXTR</t>
  </si>
  <si>
    <t>Materials, Energetic, Bomb Squad Training</t>
  </si>
  <si>
    <t xml:space="preserve">Energetic materials (explosives) required for Bomb Squad training in operations such as Render Safe Procedures (RSP) destruction operations and explosive breaching. Examples include, but are not limited to: 
- Sheet explosives, including Pentaerythritol Tetranitrate (PETN) and Research Department Explosive (RDX) based explosives;
- Composition C-4 (C-4) Detonators;
- Boosters;
- Detonation Cord; and
- Binary Explosives. 
For use only by current FBI Certified HDS (Hazardous Devices School) Technicians assigned to an Accredited Bomb Squad.
</t>
  </si>
  <si>
    <t xml:space="preserve">This is considered controlled equipment.  Acquiring controlled equipment with DHS/FEMA grant funds entails specific requirements and certifications.  For additional information on the specific requirements for acquiring controlled equipment see Information Bulletin 407: Use of Grant Funds for Controlled Equipment.  These requirements apply to equipment purchased with funds awarded after October 1, 2015.
For awards made prior to October 1, 2015, grantees must obtain a written waiver from FEMA, by consulting with their Program Analyst and providing a detailed justification for the request prior to obligating funds in this equipment category.  
This category allows current FBI Certified HDS (Hazardous Devices School) Technicians assigned to an Accredited Bomb Squad to purchase energetic materials for training purposes only with specified grant program funds.  Additional information and instructions for waiver application can be found in FEMA Policy FP 104-008-207-1.  See Grant Programs Directorate Policy at:  https://www.fema.gov/grant-programs-directorate-policy.
</t>
  </si>
  <si>
    <t>State Homeland Security Program (SHSP), Homeland Security Grant Program (HSGP), Urban Areas Security Initiative Program (UASI)</t>
  </si>
  <si>
    <t>02EX-00-KTFO</t>
  </si>
  <si>
    <t>Kit, Fiber Optic</t>
  </si>
  <si>
    <t>Fiber optic kit (inspection or viewing).</t>
  </si>
  <si>
    <t>Amtrak - (IPR - Amtrak), Port Security Grant Program (PSGP), State Homeland Security Program (SHSP), Tribal Homeland Security Grant Program (THSGP), Transit Security Grant Program (TSGP), Urban Areas Security Initiative Program (UASI), Homeland Security Grant Program (HSGP)</t>
  </si>
  <si>
    <t>02EX-00-MITA</t>
  </si>
  <si>
    <t>Mitigation Area, Explosive</t>
  </si>
  <si>
    <t>Explosive/bomb mitigation areas, explosive training, upgrades, including portable explosive/burn containment vessels or shielding.</t>
  </si>
  <si>
    <t>02EX-00-PBIE</t>
  </si>
  <si>
    <t>Equipment, Post-Blast Investigation</t>
  </si>
  <si>
    <t xml:space="preserve">Equipment for post-blast investigation, explosives/Improvised Explosive Device (IED) investigation tools, portable and hand held metal detectors (HHMD), evidence processing equipment, scene preservation equipment, upgrades. Note: support equipment for post-blast investigation is available in other sections such as Scene Control (03OE-03), Power (10), and CBRNE Logistical Support Equipment (19).
</t>
  </si>
  <si>
    <t>02EX-00-TCVV</t>
  </si>
  <si>
    <t>Vessel, Containment</t>
  </si>
  <si>
    <t>Containment vessels (including vented, total containment (TCV), and transport), for containment, transportation, and temporary storage of explosives, Improvised Explosive Devices (IEDs), Home Made Explosives (HMEs), ammunition, suspicious packages, or other CBRNE devices. Also includes trailer for transporting vessel.</t>
  </si>
  <si>
    <t>02EX-00-TCVW</t>
  </si>
  <si>
    <t>Upgrades, Containment Vessel</t>
  </si>
  <si>
    <t>Upgrades for containment vessels, including but not limited to ramps, integral CBRNE detectors, CBRNE evidence sampling capability, venting upgrades, inspection cameras/equipment, automated door actuators, and integrated power backup such as generators or solar panels.</t>
  </si>
  <si>
    <t>02EX-01-XRAP</t>
  </si>
  <si>
    <t>X-Ray Equipment, Portable or Transportable</t>
  </si>
  <si>
    <t xml:space="preserve">Portable or transportable X-ray unit/equipment (including backscatter X-ray systems), related attachments, equipment, film, image screens, computers for image storing/transmission, upgrades.
</t>
  </si>
  <si>
    <t xml:space="preserve">Must meet the requirements of the National Institute of Justice (NIJ) Standard 0603. - Portable X-Ray Systems for Use in Bomb Identification, or IEEE/ANSI N42.55-2013, American National Standard for the Performance of Portable Transmission X-Ray Systems for Use in Improvised Explosive Device and Hazardous Device Identification, as applicable.
</t>
  </si>
  <si>
    <t>Amtrak - (IPR - Amtrak), Port Security Grant Program (PSGP), State Homeland Security Program (SHSP), Tribal Homeland Security Grant Program (THSGP), Transit Security Grant Program (TSGP), Urban Areas Security Initiative Program (UASI), Intercity Bus Security Grant Program (IBSGP), Homeland Security Grant Program (HSGP)</t>
  </si>
  <si>
    <t>02EX-02-RBTL</t>
  </si>
  <si>
    <t>Attachments/Tools, Robot</t>
  </si>
  <si>
    <t>Attachments and tools for use with robot platform (see 03OE-07-ROBT) in explosive detection, mitigation and remediation, as well as detection of other CBRN substances. Includes robot-mounted tools for vehicle/container stabilization and access via opening/ disassembly/ cutting. Note that some disabling and remote opening tools are also adaptable for robot-mounted use (see 02EX-02-TLPB and 02EX-02-TLRO).</t>
  </si>
  <si>
    <t>02EX-02-TLEX</t>
  </si>
  <si>
    <t>Tools, Explosive Mitigation, Suppression, Deflection</t>
  </si>
  <si>
    <t xml:space="preserve">Tools for Improvised Explosive Device (IED) remediation, such as boot bangers, shape charges, mineral water bottles (MWBs), explosive/CBRN mitigation tents, bomb blankets, blast suppression shields. (Note that actual explosives such as shape charges and the explosives used to activate boot bangers/MWBs will not be allowable under DHS grant programs).
</t>
  </si>
  <si>
    <t xml:space="preserve">Actual explosive material is not allowable, and must be purchased separately.
</t>
  </si>
  <si>
    <t>02EX-02-TLPB</t>
  </si>
  <si>
    <t>Tools, Bomb Disabling</t>
  </si>
  <si>
    <t xml:space="preserve">Disabling/cutting tools, disrupters, disrupter projectiles, attachments, and operational equipment for disabling Improvised Explosive Devices (IEDs), including Vehicle-Borne, Person-Borne, and Radio-Controlled IEDs. May be adaptable for use on robot platform.
</t>
  </si>
  <si>
    <t>02EX-02-TLRO</t>
  </si>
  <si>
    <t>Tools, Remote Opening, Examination, Handling</t>
  </si>
  <si>
    <t>Remote opening tools such as rigging kits, pulleys, clamps, poles, probes, mirrors, electric/pneumatic hand tools, stethoscope, IED handling tools, non-sparking tools, etc. May be adaptable for use on robot platform.</t>
  </si>
  <si>
    <t>02EX-03-ELCM</t>
  </si>
  <si>
    <t>Equipment, Electronic Countermeasures</t>
  </si>
  <si>
    <t xml:space="preserve">Mobile and portable electronic countermeasures systems for use against radio-controlled IEDs. Includes related attachments and equipment, and upgrades.
</t>
  </si>
  <si>
    <t>Amtrak - (IPR - Amtrak), Tribal Homeland Security Grant Program (THSGP), Urban Areas Security Initiative Program (UASI), Homeland Security Grant Program (HSGP)</t>
  </si>
  <si>
    <t>02PE-01-BSUT</t>
  </si>
  <si>
    <t>Suit, Improvised Explosive Device/Explosive Ordnance Disposal (IED/EOD) Protective Ensemble</t>
  </si>
  <si>
    <t>Protective ensemble designed to provide protection from detonation, including fragmentation, blast overpressure, impact, and thermal effects. The ensemble must be designated by the manufacturer as a full coverage bomb suit.</t>
  </si>
  <si>
    <t>A National Institute of Justice Bomb Suite Standard has been drafted and is under review. Upon its release and after an appropriate amount of time for manufacturers to have products available, FEMA anticipates limiting allowable equipment under this item to those products certified to meet the standard.</t>
  </si>
  <si>
    <t>02PE-01-RCON</t>
  </si>
  <si>
    <t>Ensemble, Reconnaissance, Improvised Explosive Device/Explosive Ordnance Disposal (IED/EOD)</t>
  </si>
  <si>
    <t>IED/EOD protective ensemble intended to protect the head and torso from explosive fragmentation and flame. Includes ballistic helmet, ballistic face shield, and ballistic vest.</t>
  </si>
  <si>
    <t>Not for use in riot suppression.</t>
  </si>
  <si>
    <t>02PE-01-SRCH</t>
  </si>
  <si>
    <t>Suit, "Search", Improvised Explosive Device/Explosive Ordnance Disposal (IED/EOD) Protective Ensemble</t>
  </si>
  <si>
    <t>Protective ensemble designed to provide protection from detonation (including fragmentation, blast overpressure, impact, and thermal effects) that is also compatible with or integral with one or more protective ensembles certified to the Class 3 or Class 4 requirements of NFPA 1994. The suit may or may not be designated by the manufacturer as a full coverage bomb suit. This ensemble includes appropriate respiratory protection. Note that any bomb suit components integral to an NFPA 1994 ensemble are required to have been tested and third-party certified to the NFPA 1994 requirements as part of the ensemble.</t>
  </si>
  <si>
    <t>02PE-02-BOOT</t>
  </si>
  <si>
    <t>Boot, IED/EOD</t>
  </si>
  <si>
    <t>Heavy-duty, non static-producing footwear for use with IED/EOD ensembles.</t>
  </si>
  <si>
    <t>02PE-02-CLTH</t>
  </si>
  <si>
    <t>Clothing, Operational, and Specialized/Protective Gear IED/EOD</t>
  </si>
  <si>
    <t>IED/EOD protective outer clothing used in conjunction with recon ensemble (02PE-01-RCON) or in lieu of full protective ensemble for known minimum threat situation.</t>
  </si>
  <si>
    <t>Amtrak - (IPR - Amtrak), Operation Stonegarden (OPSG), Port Security Grant Program (PSGP), State Homeland Security Program (SHSP), Tribal Homeland Security Grant Program (THSGP), Urban Areas Security Initiative Program (UASI), Transit Security Grant Program (TSGP)</t>
  </si>
  <si>
    <t>02PE-02-COOL</t>
  </si>
  <si>
    <t>Cooling garment, vest, or device (no performance standard currently applies for this item).</t>
  </si>
  <si>
    <t>02PE-02-HAND</t>
  </si>
  <si>
    <t>Equipment, Hand Protection, IED/EOD</t>
  </si>
  <si>
    <t>Hand protection component to IED/EOD protective ensemble system; protective gloves and ballistic hand covers.</t>
  </si>
  <si>
    <t>02PE-02-HEAR</t>
  </si>
  <si>
    <t>Protection, Ear, Blast and Overpressure Threat</t>
  </si>
  <si>
    <t>Molded ear plugs or other device to be worn under the ballistic protective helmet.</t>
  </si>
  <si>
    <t>02PE-02-HLMT</t>
  </si>
  <si>
    <t>Equipment, Head and Face Protection, IED/EOD</t>
  </si>
  <si>
    <t>Helmet Protective System Component of IED/EOD Protective Ensembles. Includes ballistic helmet and face shield compatible with bomb suit or search suit. Includes face shields with vision correction capability (using either a prescription shield or overlay).</t>
  </si>
  <si>
    <t>Not for riot suppression. National Institute of Justice Bomb Suite Standard has been drafted and is under review. Upon its release and after an appropriate amount of time for manufacturers to have products available, FEMA anticipates limiting allowable equipment under this item to those products certified to meet the standard.</t>
  </si>
  <si>
    <t>03OE-01-CTAC</t>
  </si>
  <si>
    <t>Device, Tactical Communications</t>
  </si>
  <si>
    <t xml:space="preserve">Specialized communications devices for point-to-point communications in tactical situations where improvised individual communication is required. Includes audio and/or video devices such as wired, wireless, and sound-powered throw phones and throw cameras.
</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</si>
  <si>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t>
  </si>
  <si>
    <t>03OE-01-LINE</t>
  </si>
  <si>
    <t>Line, Fast Rope</t>
  </si>
  <si>
    <t xml:space="preserve">Line used for vertical personnel insertion (fast rope) in tactical environments.
</t>
  </si>
  <si>
    <t>03OE-01-VSTO</t>
  </si>
  <si>
    <t>Vests, Operational</t>
  </si>
  <si>
    <t>Operational vests; duty gear and modular load bearing systems.</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</si>
  <si>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t>
  </si>
  <si>
    <t>03OE-02-BNOC</t>
  </si>
  <si>
    <t>Binoculars/Scopes</t>
  </si>
  <si>
    <t>Optical systems that permit remote observation during field operations.</t>
  </si>
  <si>
    <t>Amtrak - (IPR - Amtrak),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</si>
  <si>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Fiber optic systems that permit remote observation during field operations.</t>
  </si>
  <si>
    <t>Amtrak - (IPR - Amtrak), Buffer Zone Protection Program (BZPP),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</si>
  <si>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Amtrak - (IPR - Amtrak),Intercity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</si>
  <si>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03OE-02-LASR</t>
  </si>
  <si>
    <t>Range Finder, Laser</t>
  </si>
  <si>
    <t>A distance-measuring device capable of instantaneously measuring distance to target with accuracy of +/- one yard/meter.</t>
  </si>
  <si>
    <t>Amtrak - (IPR - Amtrak), Operation Stonegarden (OPSG), State Homeland Security Program (SHSP), Tribal Homeland Security Grant Program (THSGP), Transit Security Grant Program (TSGP), Urban Areas Security Initiative Program (UASI), Homeland Security Grant Program (HSGP)</t>
  </si>
  <si>
    <t>03OE-02-SCOP</t>
  </si>
  <si>
    <t>Spotting Scopes/Surveillance Telescopes</t>
  </si>
  <si>
    <t>Optics capable of use in long-range, sometimes long-term, observation of tactical, structural stability, or rescue operations.</t>
  </si>
  <si>
    <t>03OE-02-TILA</t>
  </si>
  <si>
    <t>Optics, Thermal Imaging and/or Light Amplification</t>
  </si>
  <si>
    <t>Thermal imaging and/or light amplification optics, including night vision equipment and Forward Looking Infrared (FLIR) for search operations involving trapped or lost victims or tactical operations.</t>
  </si>
  <si>
    <t>Amtrak - (IPR - Amtrak),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</si>
  <si>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03OE-03-CACS</t>
  </si>
  <si>
    <t>System, Capture and Containment</t>
  </si>
  <si>
    <t>Capture and containment system for hazardous material spills (land-based or marine) such as collars and booms.</t>
  </si>
  <si>
    <t>03OE-03-DAMS</t>
  </si>
  <si>
    <t>Devices, Containment/Diversion</t>
  </si>
  <si>
    <t>Temporary devices deployable by responders that create barriers to contain flooding or contaminated runoff from decontamination stations, including modular walls, cofferdams, and inflatables.</t>
  </si>
  <si>
    <t>03OE-03-GLRL</t>
  </si>
  <si>
    <t>System, Marking, Green Line/Red Line</t>
  </si>
  <si>
    <t>Marking system, Green Line/Red Line, battery activated or appropriate substitute.</t>
  </si>
  <si>
    <t>03OE-03-KTCL</t>
  </si>
  <si>
    <t>Kit, Chemical Leak Control</t>
  </si>
  <si>
    <t>Chemical leak control kit.</t>
  </si>
  <si>
    <t>03OE-03-KTFA</t>
  </si>
  <si>
    <t>Kit, First Aid, Trauma Type</t>
  </si>
  <si>
    <t>Trauma type first aid kit, including bulk dressings and bandages, splints, occlusive dressings and associated supplies for treating trauma patients in a field environment.</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</si>
  <si>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t>
  </si>
  <si>
    <t>03OE-03-LOTO</t>
  </si>
  <si>
    <t>System, Lock Out/Tag Out</t>
  </si>
  <si>
    <t>Lock Out/Tag Out system to secure, control, or block mechanical, electrical, hydraulic, or pneumatic systems or components to ensure protection of personnel.</t>
  </si>
  <si>
    <t>03OE-03-LTPA</t>
  </si>
  <si>
    <t>Lighting, Portable Area Illumination</t>
  </si>
  <si>
    <t>Portable area illumination for work areas, rescue sites, and staging areas during night operations or in areas with insufficient ambient light.</t>
  </si>
  <si>
    <t>Systems for mass audio notification, including vehicle-mounted high powered speaker systems, or battery powered megaphone / public address systems with corded microphone.</t>
  </si>
  <si>
    <t>03OE-03-RADB</t>
  </si>
  <si>
    <t>Blanket, Radiation Mitigation</t>
  </si>
  <si>
    <t>Blanket using lead lining or specialized material with comparable capability to attenuate high-energy Beta radiation, Gamma radiation, and X-rays.</t>
  </si>
  <si>
    <t>Amtrak - (IPR - Amtrak),  Homeland Security Grant Program (HSGP), Operation Stonegarden (OPSG), Port Security Grant Program (PSGP), State Homeland Security Program (SHSP), Tribal Homeland Security Grant Program (THSGP), Transit Security Grant Program (TSGP), Urban Areas Security Initiative Program (UASI)</t>
  </si>
  <si>
    <t>Amtrak - (IPR - Amtrak),  Port Security Grant Program (PSGP), State Homeland Security Program (SHSP), Tribal Homeland Security Grant Program (THSGP), Transit Security Grant Program (TSGP), Urban Areas Security Initiative Program (UASI), Homeland Security Grant Program (HSGP), Operation Stonegarden (OPSG)</t>
  </si>
  <si>
    <t>03OE-03-TIMR</t>
  </si>
  <si>
    <t>Timer</t>
  </si>
  <si>
    <t>Timer or stopwatch used for monitoring rescuer time on cylinder, entry time/duration, or any other operation requiring accurate time documentation.</t>
  </si>
  <si>
    <t>03OE-04-BALA</t>
  </si>
  <si>
    <t>Balaclava, Fire Resistant</t>
  </si>
  <si>
    <t>Fire resistant/retardant hood that affords head protection in the event of flash fire.</t>
  </si>
  <si>
    <t>Amtrak - (IPR - Amtrak), Citizen Corps Program (CCP), Metropolitan Medical Response System Program (MMRS), OPERATION STONEGARDEN (OPSG), Port Security Grant Program (PSGP), State Homeland Security Program (SHSP), Tribal Homeland Security Grant Program (THSGP), Transit Security Grant Program (TSGP), Urban Areas Security Initiative Program (UASI), Homeland Security Grant Program (HSGP)</t>
  </si>
  <si>
    <t>03OE-04-CRNT</t>
  </si>
  <si>
    <t>Detectors, Current</t>
  </si>
  <si>
    <t>Equipment for detecting and/or measuring AC or DC current. Includes non-contact detectors for use in finding "live wiring" in walls or collapsed structures.</t>
  </si>
  <si>
    <t>03OE-04-EXAC</t>
  </si>
  <si>
    <t>Extinguisher, Fire, Class ABC</t>
  </si>
  <si>
    <t xml:space="preserve">Class ABC fire extinguisher, multi-purpose, handheld.
</t>
  </si>
  <si>
    <t xml:space="preserve">Allowable only for Citizen Corps. Recharge/refill of existing extinguishers is allowable under this item.
</t>
  </si>
  <si>
    <t>Amtrak - (IPR - Amtrak),  Port Security Grant Program (PSGP), State Homeland Security Program (SHSP), Tribal Homeland Security Grant Program (THSGP), Urban Areas Security Initiative Program (UASI), Homeland Security Grant Program (HSGP)</t>
  </si>
  <si>
    <t>03OE-04-EXDD</t>
  </si>
  <si>
    <t>Extinguisher, Fire, Class D</t>
  </si>
  <si>
    <t xml:space="preserve">Portable Class D Fire extinguisher.
</t>
  </si>
  <si>
    <t>03OE-04-GRCA</t>
  </si>
  <si>
    <t>Cables, Grounding</t>
  </si>
  <si>
    <t>Grounding cables, point-type clamps on both ends; 1/8" stainless steel (uninsulated) 50' minimum.</t>
  </si>
  <si>
    <t>03OE-04-GRRD</t>
  </si>
  <si>
    <t>Rod, Copper Grounding</t>
  </si>
  <si>
    <t>Copper grounding rod, 3/4" x 6' (minimum length) with slide hammer or driver for demolition hammer.</t>
  </si>
  <si>
    <t>03OE-04-GRRT</t>
  </si>
  <si>
    <t>Tester, Ground Resistance</t>
  </si>
  <si>
    <t>Ground resistance tester.</t>
  </si>
  <si>
    <t>03OE-04-HSMN</t>
  </si>
  <si>
    <t>Monitor, Heat Stress</t>
  </si>
  <si>
    <t>Heat stress monitor (ambient and personal).</t>
  </si>
  <si>
    <t>03OE-04-KTTL</t>
  </si>
  <si>
    <t>Kit, Tool, Miscellaneous, Non-sparking</t>
  </si>
  <si>
    <t>Non-sparking tool kit, to include bung and spanner wrenches and tool box.</t>
  </si>
  <si>
    <t>03OE-04-LTHE</t>
  </si>
  <si>
    <t>Light, Personal, Intrinsically Safe</t>
  </si>
  <si>
    <t>Compact, hand-held lights or lights mounted on helmets or equipment, or otherwise worn by the user for use in tactical operations and in potentially flammable atmospheres. Includes high-intensity lights as well as light sticks.</t>
  </si>
  <si>
    <t>03OE-04-LTHH</t>
  </si>
  <si>
    <t>Light, Hand-Held or Helmet-Mounted Illumination</t>
  </si>
  <si>
    <t>Hand-held lights or lights mounted on helmets or otherwise worn by the user for use in non-flammable or non-explosive atmospheres.</t>
  </si>
  <si>
    <t>Amtrak - (IPR - Amtrak), Operation Stonegarden (OPSG), Port Security Grant Program (PSGP), State Homeland Security Program (SHSP), Tribal Homeland Security Grant Program (THSGP), Transit Security Grant Program (TSGP), Urban Areas Security Initiative Program (UASI), Intercity Bus Security Grant Program (IBSGP), Homeland Security Grant Program (HSGP)</t>
  </si>
  <si>
    <t>03OE-04-MMTR</t>
  </si>
  <si>
    <t>Multi-Meter, Electrical</t>
  </si>
  <si>
    <t>Intrinsically safe electrical multi-meter, or VOM (Volt Ohm Meter).</t>
  </si>
  <si>
    <t>03OE-05-HARN</t>
  </si>
  <si>
    <t>Harnesses, Life Safety/Rappelling</t>
  </si>
  <si>
    <t>Body harnesses used to support a person during rappelling or rope rescue operations (certified as compliant with NFPA 1983).</t>
  </si>
  <si>
    <t xml:space="preserve"> compatibility with PPE.Â  Personnel need to be properly trained in these functions based upon applicable standards.</t>
  </si>
  <si>
    <t>03OE-05-ROPE</t>
  </si>
  <si>
    <t>Rope, Life Safety</t>
  </si>
  <si>
    <t>Rope of various diameters, lengths, and ratings used specifically for human rescue, egress, hoist, or transport (certified as compliant with NFPA 1983).</t>
  </si>
  <si>
    <t>03OE-05-ROPH</t>
  </si>
  <si>
    <t>Hardware, Rappelling or Rescue Operations, Life Safety</t>
  </si>
  <si>
    <t>Rappelling/rescue hardware, including ascenders, descenders, friction devices, hand rope grabs, carabiners, plates, racks, etc. (if covered, certified as compliant with NFPA 1983).</t>
  </si>
  <si>
    <t>03OE-05-ROPS</t>
  </si>
  <si>
    <t>Software, Rope, Life Safety</t>
  </si>
  <si>
    <t>Includes items such as: Prusik cords, softrope grabs, bags, webbing, rope protection (certified as compliant with NFPA 1983).</t>
  </si>
  <si>
    <t>03OE-07-ROBT</t>
  </si>
  <si>
    <t>Robots</t>
  </si>
  <si>
    <t xml:space="preserve">Robotic platforms to support various mission areas such as explosive device remediation, hazardous materials operations, tactical law enforcement operations, search &amp; rescue, and surveillance/detection.
</t>
  </si>
  <si>
    <t xml:space="preserve">Many responder organizations evaluate robots solely on the promised capabilities of manufacturers. However, comparative evaluation of such marketing data is extremely difficult due to differences in manufacturers' terminology and test methods. Standard test methods, such as the ASTM E28xx series can be used to provide objective and reliable data on robot capabilities. Responders can trust the data captured at any participating accredited test facility, no matter when or where the testing was conducted.
"Home-grown" performance specifications often result in requirements that compete or conflict with each other. This has consistently led either to inadequate performance, excessive cost, or both. Purchasers should make purchasing decisions by specifying available combinations of robotic capabilities as defined in standard test methods that reflect their envisioned mission tasks.
Responder robot test methods have been (and continue to be) developed by DHS S&amp;T/NIST/ASTM, including tests for capabilities specific to counter-IED operations involving packages, personnel, and vehicles.  A suite of standard test methods has been published through the ASTM International Committee on Homeland Security Applications; Operational Equipment; Robots (E54.08.01), and additional standard test methods are published yearly. Purchasing organizations should require that candidate robot manufacturers have their robots evaluated according to the applicable ASTM standard test methods, and require that each manufacturer provide a copy of the completed test method charts indicating how the robots scored in the requested suite of tests.
</t>
  </si>
  <si>
    <t>03OE-07-ROVL</t>
  </si>
  <si>
    <t>Vehicles, Remotely Operated, Land</t>
  </si>
  <si>
    <t>Remotely operated land vehicles to support various mission areas such as explosive device remediation, hazardous materials operations, tactical law enforcement operations, search and rescue, and surveillance/detection.Examples include, but are not limited to: rovers, scout vehicles, and surveillance platforms. See item 03OE-07-UPGD for accessories and upgrades. Note: Previous item 03OE-07-PRVS has been replaced by 03OE-07-ROVL (land vehicles), 03OE-07-ROVS (submersibles), and 03OE-07-SUAS (unmanned aircraft systems).</t>
  </si>
  <si>
    <t>03OE-07-ROVS</t>
  </si>
  <si>
    <t>Vehicles, Remotely Operated, Submersible</t>
  </si>
  <si>
    <t>Remotely operated submersible vehicles to support various mission areas such as explosive device detection/remediation, hazardous materials operations, tactical law enforcement operations, search &amp; rescue, and surveillance/detection. See Item 03OE-07-UPGD for accessories and upgrades.</t>
  </si>
  <si>
    <t>This category allows for special purpose watercraft for homeland security purposes, including prevention and response. Allowable uses for CBRNE terrorism prevention and response watercraft include protection of ports, critical waterways, dams, reservoirs, rivers, and large lakes. To be eligible, these waterways must be identified as a critical asset to the state through a vulnerability assessment. Allowable costs for this watercraft category include the purchase of watercraft, as well as customary and specialized equipment necessary to enable such watercraft to support the homeland security mission. Licensing, registration fees, insurance and all ongoing operational expenses are the responsibility of the grantee or local units of government and are not allowable under these grant programs. Prior to obligating funds in this equipment category for missions other than port security, grantees must obtain a written waiver from FEMA by consulting with their Program Analyst and providing a detailed justification for the request.</t>
  </si>
  <si>
    <t>03OE-07-SUAS</t>
  </si>
  <si>
    <t>System, Small Unmanned Aircraft</t>
  </si>
  <si>
    <t xml:space="preserve">Remotely piloted aircraft (now referred to as Small Unmanned Aircraft Systems, or SUAS) that support various public safety missions, such as tactical law enforcement operations, search &amp; rescue, and surveillance/detection. Includes fixed or rotary-wing aircraft, and a controller ground station. Size ranges from hand-launchable to aircraft requiring a takeoff/landing area. See Item 03OE-07-UPGD for accessories and upgrades. Note: Previous item 03OE-07-RPVS has been replaced by 03OE-07-ROVL (for land vehicles) and 03OE-07-SUAS (for aircraft systems).
</t>
  </si>
  <si>
    <t xml:space="preserve">This is considered controlled equipment.  Acquiring controlled equipment with DHS/FEMA grant funds entails specific requirements and certifications.  For additional information on the specific requirements for acquiring controlled equipment see Information Bulletin 407: Use of Grant Funds for Controlled Equipment.  These requirements apply to equipment purchased with funds awarded after October 1, 2015.
This category allows for the purchase of special-purpose aviation equipment where: (a) such equipment will be utilized primarily for homeland security objectives and permissible program activities; and (b) the costs for operation and maintenance of such equipment will be paid from non-grant funds.  Allowable costs include the purchase of customary and specialized equipment necessary for CBRNE prevention, response and/or recovery. 
For awards made before October 1, 2015, grantees must obtain a waiver from FEMA by consulting with their Program Analyst and providing a detailed justification for obligating funds in this category, and receiving approval to obligate funds. The detailed justification must address the following requests: 1. Please justify the need for the aircraft and how the requested platform best meets that need as compared to other options; 2. Please explain how the requested aircraft fits into the State/Urban Area's integrated operational plans; 3. Please explain what types of terrorism incident response and prevention equipment with which the requested aircraft will be outfitted; 4. Please describe how this aircraft will be used operationally and which response assets will be deployed using the requested aircraft; and 5. Please describe how this aircraft will be utilized on a regular, non-emergency basis.  Licensing, registration fees, insurance, and all ongoing operational expenses are the responsibility of the grantee or the local units of government and are not allowable under this grant.  Also prohibited is aviation acquisition that is inconsistent with the Stateâ€™s updated Homeland Security assessment and strategy.
</t>
  </si>
  <si>
    <t>Homeland Security Grant Program (HSGP), State Homeland Security Program (SHSP), Urban Areas Security Initiative Program (UASI)</t>
  </si>
  <si>
    <t>03OE-07-UPGD</t>
  </si>
  <si>
    <t>Upgrades, Robots or Remotely Piloted Vehicles</t>
  </si>
  <si>
    <t>Upgrades or accessories to basic robot or RPV platforms, including software upgrades, battery/engine upgrades, arms, drive systems, range extenders, trailers, etc. Mission specific upgrades such as detectors and disrupters are detailed in other sections such as Explosive Tools, Search &amp; Rescue, and Detection.</t>
  </si>
  <si>
    <t>03SF-01-FODS</t>
  </si>
  <si>
    <t>System, Delivery, Fire Fighting Foam</t>
  </si>
  <si>
    <t xml:space="preserve">System for the mixing (induction), aeration, and application of either Class A or Class B firefighting foams (certified as compliant with NFPA 11).
</t>
  </si>
  <si>
    <t>Port Security Grant Program (PSGP), State Homeland Security Grant Program (SHSP), Urban Areas Security Initiative Program (UASI), Tribal Homeland Security Grant Program (THSGP)</t>
  </si>
  <si>
    <t>03SF-01-FOMA</t>
  </si>
  <si>
    <t>Foam, fire fighting, Class A</t>
  </si>
  <si>
    <t xml:space="preserve">Class A (non-blanketing)  fire fighting foam for the suppression of fire involving Class A (normal) combustible materials.  Certified as compliant with NFPA 11.
</t>
  </si>
  <si>
    <t>03SF-01-FOMB</t>
  </si>
  <si>
    <t>Foam, fire fighting, Class B</t>
  </si>
  <si>
    <t xml:space="preserve">Class B fire fighting foam certified as compliant with NFPA 11.  Examples include Aqueous Film Forming Foam (AFFF), Alcohol-Resistant (AR)-AFFF, and protein or fluoroprotein-based types as well as other synthetics for use in low, medium or high expansion for both portable and  fixed applications.
</t>
  </si>
  <si>
    <t>03SR-01-ABAG</t>
  </si>
  <si>
    <t>Airbag, Lifting, Low or High Pressure</t>
  </si>
  <si>
    <t>Low or high pressure airbag lifting systems, bags, regulators, hoses, controllers, accessories and attachments for lifting heavy objects to extricate trapped victims.</t>
  </si>
  <si>
    <t>For use by specialty teams such as Search and Rescue or Urban Search and Rescue Teams.</t>
  </si>
  <si>
    <t>03SR-01-COMP</t>
  </si>
  <si>
    <t>Compressor, Industrial Air</t>
  </si>
  <si>
    <t>Working air compressor, storage systems, accessories and attachments for powering pneumatic tools, systems and equipment. NOT to be utilized for compression of breathing air or supplying breathing air systems.</t>
  </si>
  <si>
    <t>03SR-01-SHOR</t>
  </si>
  <si>
    <t>Equipment/System, Shoring</t>
  </si>
  <si>
    <t>Expandable shoring and raker systems, regulators, controllers, hoses, accessories and attachments for stabilization of unstable loads or structures.</t>
  </si>
  <si>
    <t>03SR-01-TLPN</t>
  </si>
  <si>
    <t>Tools, Hand, Pneumatic</t>
  </si>
  <si>
    <t>Pneumatic-powered hand tools, accessories and attachments for cutting, breaking, drilling or chiseling wood, steel, concrete and other materials. Includes tools for applying or removing fasteners.</t>
  </si>
  <si>
    <t>03SR-02-MARK</t>
  </si>
  <si>
    <t>Tools, Structural Assessment, Marking and Monitoring</t>
  </si>
  <si>
    <t>Tools, equipment, accessories and attachments for assessing, marking and monitoring damaged structures and their stability.</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</si>
  <si>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t>
  </si>
  <si>
    <t>03SR-02-SPRY</t>
  </si>
  <si>
    <t>Sprayers, Handheld and Backpack</t>
  </si>
  <si>
    <t>Handheld and backpack spray tanks/bladders and attachments, air pressure or manual pump operated.</t>
  </si>
  <si>
    <t>03SR-02-TLHN</t>
  </si>
  <si>
    <t>Tools, Hand</t>
  </si>
  <si>
    <t>Manually operated hand tools, cutting torches, exothermic torches, accessories and attachments for cutting, prying, breaking, shoring, stabilizing, moving, applying or removing fasteners where powered tools are not appropriate or safe to use.</t>
  </si>
  <si>
    <t>03SR-02-TPEL</t>
  </si>
  <si>
    <t>Tools, Power, Electric</t>
  </si>
  <si>
    <t>Electrically-powered portable saws, cutters, breakers, drills, pumps, accessories and attachments. (Certified as compliant with NFPA 1936).</t>
  </si>
  <si>
    <t>03SR-02-TPGS</t>
  </si>
  <si>
    <t>Tools, Gasoline-Powered</t>
  </si>
  <si>
    <t>Internal combustion engine, gasoline-powered portable cutting saws, drills, breakers, coring tools, accessories and attachments for rescue operations. (Certified as compliant with NFPA 1936).</t>
  </si>
  <si>
    <t>03SR-02-TPHY</t>
  </si>
  <si>
    <t>Tools, Power, Hydraulic</t>
  </si>
  <si>
    <t>Portable hydraulically-operated tools and power units, hoses, accessories and attachments for rescue operations. Internal combustion, electric power unit, or manual power unit. (Certified as compliant with NFPA 1936).</t>
  </si>
  <si>
    <t>03SR-02-TRIG</t>
  </si>
  <si>
    <t>Tools, Heavy Rigging</t>
  </si>
  <si>
    <t>Slings, shackles, wire ropes, chains, swivel plates, anchors, hoists and accessories for lifting and moving large objects with cranes or other heavy equipment.</t>
  </si>
  <si>
    <t>03SR-03-KMON</t>
  </si>
  <si>
    <t>Kits, Confined Space Air Monitoring</t>
  </si>
  <si>
    <t>Kits (including monitor, sampling hose, filters, pumps, and accessories) that monitor the atmosphere in confined spaces to detect hazardous environments.</t>
  </si>
  <si>
    <t>03SR-03-LSTN</t>
  </si>
  <si>
    <t>System, Victim Location</t>
  </si>
  <si>
    <t xml:space="preserve">Seismic, acoustic, and radar devices and accessories for locating trapped and entombed victims not detectable by other means.
</t>
  </si>
  <si>
    <t xml:space="preserve">For use by specialty teams such as Search and Rescue or Urban Search and Rescue Teams.
</t>
  </si>
  <si>
    <t>Amtrak - (IPR - Amtrak),Operation Stonegarden (OPSG), Port Security Grant Program (PSGP), State Homeland Security Program (SHSP), Tribal Homeland Security Grant Program (THSGP), Transit Security Grant Program (TSGP), Urban Areas Security Initiative Program (UASI), Homeland Security Grant Program (HSGP)</t>
  </si>
  <si>
    <t>03SR-03-SCAM</t>
  </si>
  <si>
    <t>Camera, Search</t>
  </si>
  <si>
    <t>Void area video search camera and accessories for inspecting voids and confined spaces with limited physical access.</t>
  </si>
  <si>
    <t>03SR-03-TPBM</t>
  </si>
  <si>
    <t>Tape, Boundary Marking</t>
  </si>
  <si>
    <t xml:space="preserve">Boundary marking tape: YELLOW Caution/RED Danger/ Incident specific (i.e., radiological, biological, chemical).
</t>
  </si>
  <si>
    <t>03SR-04-DOGS</t>
  </si>
  <si>
    <t>Canines, Search &amp; Rescue</t>
  </si>
  <si>
    <t xml:space="preserve">Search &amp; rescue canines, related CBRNE training, protective equipment/garments, handling and training accessories. Includes transport accessories such as vehicle heat alarms.
</t>
  </si>
  <si>
    <t>03SR-05-RBTL</t>
  </si>
  <si>
    <t>Attachments/Tools, Search &amp; Rescue Robot or Remotely Piloted Vehicle</t>
  </si>
  <si>
    <t xml:space="preserve">Attachments/tools for specialized search &amp; rescue capability such as mountable cameras (including infrared), remote manipulators, listening devices, etc. Includes repeater devices for extended remote operations.
</t>
  </si>
  <si>
    <t xml:space="preserve">For use only by specialty teams such as Search and Rescue or Urban Search and Rescue Teams.
</t>
  </si>
  <si>
    <t>03WA-01-ALRT</t>
  </si>
  <si>
    <t>Device, Alerting, Water Operations</t>
  </si>
  <si>
    <t>Plastic, non-corrosive, pealess whistles.</t>
  </si>
  <si>
    <t>For use only by specialty teams such as Dive Teams or Swiftwater/Flood Search and Rescue Teams.</t>
  </si>
  <si>
    <t>03WA-01-BAGB</t>
  </si>
  <si>
    <t>Bag, Body, Underwater</t>
  </si>
  <si>
    <t>Body bags for recovery operations of bodies and body parts underwater; these bags require holes for drainage as the bag is removed from the water/liquid.</t>
  </si>
  <si>
    <t>03WA-01-BAGL</t>
  </si>
  <si>
    <t>Bag, Lift</t>
  </si>
  <si>
    <t>Bag capable of holding and lifting objects to the surface. Must be durable and capable of being hooked to a lifting device.</t>
  </si>
  <si>
    <t>03WA-01-DCMP</t>
  </si>
  <si>
    <t>Computer/Gauge, Dive</t>
  </si>
  <si>
    <t>Dive computers should have at a minimum the following functions: air pressure, depth gauge, time remaining, ascent rate, decompression stops. The computer should be constructed to be durable and easy to read and understand.</t>
  </si>
  <si>
    <t>03WA-01-DNIF</t>
  </si>
  <si>
    <t>Knives, Punches, and Cutting Shears, Diving</t>
  </si>
  <si>
    <t>Knives and other cutting and punching tools for underwater use.</t>
  </si>
  <si>
    <t>03WA-01-KFAD</t>
  </si>
  <si>
    <t>Kit, Medical First Aid, Dive Specific</t>
  </si>
  <si>
    <t>First aid kit for dive operations.</t>
  </si>
  <si>
    <t>03WA-01-LADD</t>
  </si>
  <si>
    <t>Ladder, Diving</t>
  </si>
  <si>
    <t>Method of ingress and egress from water onto vessel. Should be durable construction of non-corrosive materials.</t>
  </si>
  <si>
    <t>03WA-01-LINE</t>
  </si>
  <si>
    <t>Line, Work, Water Operations</t>
  </si>
  <si>
    <t>Line for use in all water operations.</t>
  </si>
  <si>
    <t>03WA-01-LOGD</t>
  </si>
  <si>
    <t>Log, Dive</t>
  </si>
  <si>
    <t>Book for logging dives, dive times and locations.</t>
  </si>
  <si>
    <t>03WA-01-MARK</t>
  </si>
  <si>
    <t>Device, Marking, Marine</t>
  </si>
  <si>
    <t>Location marking devices for marine use, including diver-down flags and Alpha flags. Includes anchoring mechanism such as magnetic attachment device or grappling hook.</t>
  </si>
  <si>
    <t>03WA-01-PROP</t>
  </si>
  <si>
    <t>System, Personal Propulsion</t>
  </si>
  <si>
    <t>Device to assist diver mobility in the water and conserve diver energy.</t>
  </si>
  <si>
    <t>03WA-01-UCUT</t>
  </si>
  <si>
    <t>Cutting/Welding Equipment, Underwater</t>
  </si>
  <si>
    <t>Torches and other equipment used for cutting or welding underwater. Includes both mechanical cutting tools and thermal cutting/welding tools.</t>
  </si>
  <si>
    <t>03WA-01-ULHH</t>
  </si>
  <si>
    <t>Lights, Underwater, Personal</t>
  </si>
  <si>
    <t>Waterproof, handheld or attached lights designed for individual underwater use.</t>
  </si>
  <si>
    <t>03WA-01-ULIT</t>
  </si>
  <si>
    <t>Lights, Underwater, not Handheld</t>
  </si>
  <si>
    <t>Waterproof lights designed for underwater use to provide fixed-site illumination.</t>
  </si>
  <si>
    <t>03WA-01-UNAV</t>
  </si>
  <si>
    <t>Equipment, Navigation, Underwater</t>
  </si>
  <si>
    <t>Navigation board for use by divers.</t>
  </si>
  <si>
    <t>03WA-01-USLD</t>
  </si>
  <si>
    <t>Sled, Towing, Underwater</t>
  </si>
  <si>
    <t>Sled or other device capable of carrying a body, equipment, or evidence underwater. Can be towed by a diver or moved via an attached underwater conveyance line.</t>
  </si>
  <si>
    <t>03WA-01-UWMD</t>
  </si>
  <si>
    <t>Detector, Metal, Underwater</t>
  </si>
  <si>
    <t>Metal detector adapted for or designed for use underwater.</t>
  </si>
  <si>
    <t>Amtrak - (IPR - Amtrak), Operation Stonegarden (OPSG), Port Security Grant Program (PSGP), State Homeland Security Program (SHSP), Tribal Homeland Security Grant Program (THSGP), Transit Security Grant Program (TSGP), Urban Areas Security Initiative Program (UASI),Homeland Security Grant Program (HSGP)</t>
  </si>
  <si>
    <t>03WA-01-UWRT</t>
  </si>
  <si>
    <t>Slates/Writing Materials, Underwater</t>
  </si>
  <si>
    <t>A slate with an attached marker capable of being used while completely submerged.</t>
  </si>
  <si>
    <t>03WA-01-WACC</t>
  </si>
  <si>
    <t>Housings and Accessories, Underwater/Waterproof</t>
  </si>
  <si>
    <t>Materials designed to protect equipment such as cameras, sensors, etc. from water penetration during water operations.</t>
  </si>
  <si>
    <t>03WA-02-BAGT</t>
  </si>
  <si>
    <t>Bag, Throw</t>
  </si>
  <si>
    <t>Rescue device consisting of line in a lightweight bag which can be deployed by securing one end of the line and throwing the entire bag at the target.</t>
  </si>
  <si>
    <t>03WA-02-BORD</t>
  </si>
  <si>
    <t>Boards/Sleds, Search and Rescue</t>
  </si>
  <si>
    <t>Specialized, rapidly deployable craft for water/ice rescue operations, such as river rescue boards, ice rescue sleds, etc. Does not include boats, which are covered separately in Section 17.</t>
  </si>
  <si>
    <t>03WA-02-SONR</t>
  </si>
  <si>
    <t>Sonar, Imaging</t>
  </si>
  <si>
    <t>Underwater imaging device utilizing sound waves to assist in search and rescue operations.</t>
  </si>
  <si>
    <t>For use only by specialty teams such as Dive Teams and Swiftwater/Flood Search and Rescue Teams.</t>
  </si>
  <si>
    <t>Environmental Planning and Historic Preservation (EHP), Amtrak - (IPR - Amtrak),Homeland Security Grant Program (HSGP), Operation Stonegarden (OPSG), Port Security Grant Program (PSGP), State Homeland Security Program (SHSP), Tribal Homeland Security Grant Program (THSGP), Transit Security Grant Program (TSGP), Urban Areas Security Initiative Program (UASI)</t>
  </si>
  <si>
    <t>04AP-01-CADS</t>
  </si>
  <si>
    <t>System, Dispatch, Computer Aided</t>
  </si>
  <si>
    <t>Computer software system(s) used to track and manage public safety incidents and resources.</t>
  </si>
  <si>
    <t>When utilizing FEMA program funds to build, upgrade, enhance, or replace communications and information systems, grantees and sub-grantees should develop a comprehensive interoperable communications plan before procurement decisions are made.</t>
  </si>
  <si>
    <t>Emergency Management Performance Grants (EMPG), Homeland Security Grant Program (HSGP), Operation Stonegarden (OPSG), Port Security Grant Program (PSGP),  State Homeland Security Program (SHSP), Tribal Homeland Security Grant Program (THSGP), Urban Areas Security Initiative Program (UASI)</t>
  </si>
  <si>
    <t>04AP-02-AVLS</t>
  </si>
  <si>
    <t>Systems, Automatic Vehicle Locating (AVL)</t>
  </si>
  <si>
    <t>Automatic Vehicle Locating (AVL) Systems</t>
  </si>
  <si>
    <t>Emergency Management Performance Grants (EMPG), Homeland Security Grant Program (HSGP), Intercity Bus Security Grant Program (IBSGP), Operation Stonegarden (OPSG), Port Security Grant Program (PSGP), State Homeland Security Program (SHSP), Tribal Homeland Security Grant Program (THSGP), Urban Areas Security Initiative Program (UASI)</t>
  </si>
  <si>
    <t>04AP-02-DGPS</t>
  </si>
  <si>
    <t>Device, Global Positioning System (GPS)</t>
  </si>
  <si>
    <t>Global Positioning System (GPS) receiving device, including self-contained handhelds, mobile mounted systems, and accessory devices to enable computers and communications devices.</t>
  </si>
  <si>
    <t>Emergency Management Performance Grants (EMPG), Freight Rail Security Grant Program (FRSGP), Homeland Security Grant Program (HSGP), Intercity Bus Security Grant Program (IBSGP), Operation Stonegarden (OPSG), Port Security Grant Program (PSGP), State Homeland Security Program (SHSP), Tribal Homeland Security Grant Program (THSGP), Urban Areas Security Initiative Program (UASI)</t>
  </si>
  <si>
    <t>04AP-02-OAPT</t>
  </si>
  <si>
    <t>System, Operations Area Personnel Tracking and Accountability</t>
  </si>
  <si>
    <t>Personnel tracking and accountability systems for use in an operations area, including both administrative tracking systems and precision locating and tracking systems.</t>
  </si>
  <si>
    <t>Emergency Management Performance Grants (EMPG),Homeland Security Grant Program (HSGP), Intercity Bus Security Grant Program (IBSGP), Operation Stonegarden (OPSG), Port Security Grant Program (PSGP), State Homeland Security Program (SHSP), Tribal Homeland Security Grant Program (THSGP), Urban Areas Security Initiative Program (UASI)</t>
  </si>
  <si>
    <t>04AP-03-GISD</t>
  </si>
  <si>
    <t>Data, Geospatial</t>
  </si>
  <si>
    <t>Data related to positions on the Earth's surface in the form of databases, maps, satellite and other remote-sensing imagery. For use with Geospatial Information Systems (Item 04AP-04-GISS).</t>
  </si>
  <si>
    <t>04AP-03-GISS</t>
  </si>
  <si>
    <t>System, Geospatial Information (GIS)</t>
  </si>
  <si>
    <t xml:space="preserve">Geospatial/Geographical Information Systems (GIS) including application software as well as integrated hardware for implementation. GIS systems support the acquisition, integration, and dissemination of geospatial data and imagery. GIS systems provide or support multiple CBRNE terrorism prevention and response functions, including (but not limited to):
- Geospatial Analysis - allows for association of intelligence and location-based information to perform complex analysis and visualization
- Decision Support - provides a mechanism to deliver actionable intelligence, supporting strategic and tactical operations
- Situational Awareness - supports a common operational picture with near real-time intelligence fused with geospatial information fully describing the area of operations in a spatial context
- Navigation
- Monitoring (tracking, weather, traffic, assets, environment, damage assessments, disease surveillance)
- Modeling - combines complex spatial information and applies modeling tools to predict consequences of events in support of planning, mitigation, response, and recovery
- Mapping - presents fused information in a standard, distributable and easily recognizable format
- Reporting (activity, after-action, alert-warning, location, situation, coverage portrayal)
</t>
  </si>
  <si>
    <t>04AP-04-RISK</t>
  </si>
  <si>
    <t>Software, Risk Management</t>
  </si>
  <si>
    <t>Software or systems that facilitate capture, quantification, and management of risk factors involved in specific tasks, environments, or programs.</t>
  </si>
  <si>
    <t>Emergency Management Performance Grants (EMPG), Homeland Security Grant Program (HSGP), Port Security Grant Program (PSGP), State Homeland Security Program (SHSP), Tribal Homeland Security Grant Program (THSGP), Urban Areas Security Initiative Program (UASI)</t>
  </si>
  <si>
    <t>04AP-05-CDSS</t>
  </si>
  <si>
    <t>Systems and Tools, ICS</t>
  </si>
  <si>
    <t>Incident Command System (ICS) software including command/plans and decision-support tools. Also includes NIMS-compliant field incident management materials such as T-Cards and holders, specialized forms, etc.</t>
  </si>
  <si>
    <t>Emergency Management Performance Grants (EMPG),  Homeland Security Grant Program (HSGP), Intercity Bus Security Grant Program (IBSGP), Operation Stonegarden (OPSG), Port Security Grant Program (PSGP), State Homeland Security Program (SHSP), Tribal Homeland Security Grant Program (THSGP), Urban Areas Security Initiative Program (UASI)</t>
  </si>
  <si>
    <t>Should be compliant with FIPS Publication 201-1.</t>
  </si>
  <si>
    <t>04AP-05-SVIS</t>
  </si>
  <si>
    <t>Software, Operational Space Visualization</t>
  </si>
  <si>
    <t>Operational space visualization tools.</t>
  </si>
  <si>
    <t>Emergency Management Performance Grants (EMPG), Homeland Security Grant Program (HSGP), Operation Stonegarden (OPSG), Port Security Grant Program (PSGP), State Homeland Security Program (SHSP), Tribal Homeland Security Grant Program (THSGP), Urban Areas Security Initiative Program (UASI)</t>
  </si>
  <si>
    <t>04AP-06-CBRN</t>
  </si>
  <si>
    <t>Software, CBRNE/Commercial Chemical/Hazard</t>
  </si>
  <si>
    <t>CBRNE/commercial chemical/hazard software and response system that enables the tracking, identification, and/or querying of information relating to CBRNE sources.</t>
  </si>
  <si>
    <t>Emergency Management Performance Grants (EMPG),Homeland Security Grant Program (HSGP), Port Security Grant Program (PSGP), State Homeland Security Program (SHSP), Tribal Homeland Security Grant Program (THSGP), Urban Areas Security Initiative Program (UASI)</t>
  </si>
  <si>
    <t>04AP-06-PMOD</t>
  </si>
  <si>
    <t>Software, Plume Modeling</t>
  </si>
  <si>
    <t>Plume modeling fate and transport software and/or databases capable of real-time linkage to sensors and meteorological monitoring and detection.</t>
  </si>
  <si>
    <t>04AP-06-TRAF</t>
  </si>
  <si>
    <t>Software, Traffic Modeling</t>
  </si>
  <si>
    <t>Software designed to depict traffic flow, identify congestion points, and predict impact of accidents or deliberate alterations of traffic patterns such as alterations of signal times, detours, closures, etc. Traffic flow may be for vehicular, maritime, aviation, pedestrian, or other flows.</t>
  </si>
  <si>
    <t>04AP-07-INVN</t>
  </si>
  <si>
    <t>Software, Equipment Tracking and Inventory</t>
  </si>
  <si>
    <t>Application software for tracking of tangible equipment, including location and person(s)/organization(s) responsible.</t>
  </si>
  <si>
    <t>04AP-08-SIMS</t>
  </si>
  <si>
    <t>Simulators</t>
  </si>
  <si>
    <t>Systems that provide interactive audio or audio-visual simulation of operational situations to support training, planning, or decision making.</t>
  </si>
  <si>
    <t>Environmental Planning and Historic Preservation (EHP), Emergency Management Performance Grants (EMPG),Operation Stonegarden (OPSG), Port Security Grant Program (PSGP), State Homeland Security Program (SHSP), Tribal Homeland Security Grant Program (THSGP), Urban Areas Security Initiative Program (UASI), Homeland Security Grant Program (HSGP)</t>
  </si>
  <si>
    <t>04AP-09-ALRT</t>
  </si>
  <si>
    <t>Systems, Public Notification and Warning</t>
  </si>
  <si>
    <t xml:space="preserve">Systems used to alert the public of protective actions or to provide warning to the public in the event of an incident, such as sirens, the Emergency Alert System (EAS), the Integrated Public Alert and Warning System (IPAWS), and Wireless Emergency Alerts (WEA).
</t>
  </si>
  <si>
    <t xml:space="preserve">Fees related to telecommunications services to support the system are the responsibility of the jurisdiction and are not allowable under this item. When utilizing FEMA program funds to build, upgrade, enhance, or replace communications systems, grantees and sub-grantees should develop a comprehensive interoperable communications plan before procurement decisions are made.
</t>
  </si>
  <si>
    <t>Environmental Planning and Historic Preservation (EHP), Emergency Management Performance Grants (EMPG), Homeland Security Grant Program (HSGP), Operation Stonegarden (OPSG), Port Security Grant Program (PSGP), State Homeland Security Program (SHSP), Tribal Homeland Security Grant Program (THSGP), Urban Areas Security Initiative Program (UASI)</t>
  </si>
  <si>
    <t>Only hardware procured as part of a system allowable under the indicated grant programs is allowable under this item.</t>
  </si>
  <si>
    <t>Emergency Management Performance Grants (EMPG), Homeland Security Grant Program (HSGP), Intercity Bus Security Grant Program (IBSGP), Operation Stonegarden (OPSG), Port Security Grant Program (PSGP),  State Homeland Security Program (SHSP), Tribal Homeland Security Grant Program (THSGP), Urban Areas Security Initiative Program (UASI)</t>
  </si>
  <si>
    <t>04HW-01-MOBL</t>
  </si>
  <si>
    <t>Computer, Mobile Data</t>
  </si>
  <si>
    <t>Mobile computer devices, usually mounted permanently in vehicle, operating from DC power supply. Used for data upload and download, as well as local data entry.</t>
  </si>
  <si>
    <t>Emergency Management Performance Grants (EMPG), Intercity Bus Security Grant Program (IBSGP), Operation Stonegarden (OPSG), Port Security Grant Program (PSGP), State Homeland Security Program (SHSP), Tribal Homeland Security Grant Program (THSGP), Urban Areas Security Initiative Program (UASI), Homeland Security Grant Program (HSGP)</t>
  </si>
  <si>
    <t>Emergency Management Performance Grants (EMPG), Homeland Security Grant Program (HSGP), Operation Stonegarden (OPSG),  State Homeland Security Program (SHSP), Tribal Homeland Security Grant Program (THSGP), Urban Areas Security Initiative Program (UASI), Port Security Grant Program (PSGP)</t>
  </si>
  <si>
    <t>04MD-01-CMRA</t>
  </si>
  <si>
    <t>Camera, Still</t>
  </si>
  <si>
    <t>Still camera, digital or film.</t>
  </si>
  <si>
    <t>Environmental Planning and Historic Preservation (EHP), Emergency Management Performance Grants (EMPG), Homeland Security Grant Program (HSGP), Operation Stonegarden (OPSG), Port Security Grant Program (PSGP),  State Homeland Security Program (SHSP), Tribal Homeland Security Grant Program (THSGP), Urban Areas Security Initiative Program (UASI)</t>
  </si>
  <si>
    <t>Environmental Planning and Historic Preservation (EHP),Emergency Management Performance Grants (EMPG),Homeland Security Grant Program (HSGP), Operation Stonegarden (OPSG), Port Security Grant Program (PSGP), State Homeland Security Program (SHSP), Tribal Homeland Security Grant Program (THSGP), Urban Areas Security Initiative Program (UASI)</t>
  </si>
  <si>
    <t>04MD-01-LAMP</t>
  </si>
  <si>
    <t>Equipment, Light Amplification</t>
  </si>
  <si>
    <t>Light amplification (night vision enhancement) equipment, including hand-held, helmet mounted, or equipment-mounted tactical systems. Includes hardware/accessories necessary for helmet/equipment mounting.</t>
  </si>
  <si>
    <t>04MD-01-UCAM</t>
  </si>
  <si>
    <t>Camera, Underwater (Still/Video)</t>
  </si>
  <si>
    <t>Still or video camera adapted or designed for use underwater.</t>
  </si>
  <si>
    <t>Environmental Planning and Historic Preservation (EHP),Homeland Security Grant Program (HSGP), Operation Stonegarden (OPSG), Port Security Grant Program (PSGP), State Homeland Security Program (SHSP), Tribal Homeland Security Grant Program (THSGP), Urban Areas Security Initiative Program (UASI), Emergency Management Performance Grants (EMPG),</t>
  </si>
  <si>
    <t>Environmental Planning and Historic Preservation (EHP), Emergency Management Performance Grants (EMPG), Homeland Security Grant Program (HSGP), Intercity Bus Security Grant Program (IBSGP), Operation Stonegarden (OPSG), Port Security Grant Program (PSGP),  State Homeland Security Program (SHSP), Tribal Homeland Security Grant Program (THSGP), Urban Areas Security Initiative Program (UASI)</t>
  </si>
  <si>
    <t>04MD-02-PROJ</t>
  </si>
  <si>
    <t>Projector, Video</t>
  </si>
  <si>
    <t>Video projector</t>
  </si>
  <si>
    <t>Purchases of video displays using Emergency Management Program Grant funds are allowable only for displays to be used in command/operations centers.</t>
  </si>
  <si>
    <t>04SN-01-PTMS</t>
  </si>
  <si>
    <t>Station, Portable Meteorological</t>
  </si>
  <si>
    <t>Portable meteorological station that monitors (at a minimum) temperature, wind speed, wind direction, precipitation, relative humidity, and barometric pressure.</t>
  </si>
  <si>
    <t>04SW-05-SCAD</t>
  </si>
  <si>
    <t>System, SCADA (Supervisory Control and Data Acquisition)</t>
  </si>
  <si>
    <t>A software/hardware system designed primarily to monitor and control remote sensors and actuators. Uses vary from large-scale examples such as refinery or power grid control to building HVAC systems.</t>
  </si>
  <si>
    <t xml:space="preserve">Devices that utilize biometric characteristics (fingerprints, palm prints, iris or retinal scanning, etc.) to authorize access to facilities and/or systems.
</t>
  </si>
  <si>
    <t>Environmental Planning and Historic Preservation (EHP),Emergency Management Performance Grants (EMPG),Homeland Security Grant Program (HSGP), Intercity Bus Security Grant Program (IBSGP), Operation Stonegarden (OPSG), Port Security Grant Program (PSGP),  State Homeland Security Program (SHSP), Tribal Homeland Security Grant Program (THSGP), Urban Areas Security Initiative Program (UASI)</t>
  </si>
  <si>
    <t xml:space="preserve">System used to provide enhanced remote authentication, usually consisting of a server, some synchronization scheme, and a device, token, or smartphone application.
</t>
  </si>
  <si>
    <t>Emergency Management Performance Grants (EMPG), Intercity Bus Security Grant Program (IBSGP), Operation Stonegarden (OPSG), Port Security Grant Program (PSGP),  State Homeland Security Program (SHSP), Tribal Homeland Security Grant Program (THSGP), Urban Areas Security Initiative Program (UASI), Homeland Security Grant Program (HSGP)</t>
  </si>
  <si>
    <t>05HS-00-FRNS</t>
  </si>
  <si>
    <t>Software, Forensic</t>
  </si>
  <si>
    <t xml:space="preserve">Application suites that allow in-depth analysis of hosts based on operating system and file systems. Software of this type may be used by law enforcement officers, government/corporate investigators and consultants to investigate the aftermath of computer-related crimes. Forensics software generally includes disk analysis tools, tools for the recovery of deleted files, and integrated database support to mark files and data of interest to investigators.
</t>
  </si>
  <si>
    <t xml:space="preserve">Personal firewall for operation on individual workstations. Usually a software solution, but appliances are also available. See also: 05NP-00-FWAL.
</t>
  </si>
  <si>
    <t>Emergency Management Performance Grants (EMPG), Operation Stonegarden (OPSG), Port Security Grant Program (PSGP),  State Homeland Security Program (SHSP), Tribal Homeland Security Grant Program (THSGP), Urban Areas Security Initiative Program (UASI), Intercity Bus Security Grant Program (IBSGP), Homeland Security Grant Program (HSGP)</t>
  </si>
  <si>
    <t>Firewall (software or standalone appliance) for use in protecting networks. See also 05HS-00-PFWL.</t>
  </si>
  <si>
    <t>Buffer Zone Protection Program (BZPP), Drivers License Security Grant Program (DLSGP), Emergency Management Performance Grants (EMPG), Emergency Operations Center Grant Program (EOC), Intercity Bus Security Grant Program (IBSGP), OPERATION STONEGARDEN (OPSG), Port Security Grant Program (PSGP), Public Safety Interoperable Communications Grant Program (PSIC), State Homeland Security Program (SHSP), Tribal Homeland Security Grant Program (THSGP), Urban Areas Security Initiative Program (UASI), Homeland Security Grant Program (HSGP)</t>
  </si>
  <si>
    <t xml:space="preserve">Tools designed to identify security vulnerabilities on networks, databases, web applications or individual hosts on target networks.
</t>
  </si>
  <si>
    <t>06CC-01-CELL</t>
  </si>
  <si>
    <t>Communications and Computing Device, Handheld</t>
  </si>
  <si>
    <t xml:space="preserve">Handheld and "ultraportable" communications and computing devices with connectivity. Includes a variety of platforms such as cellular phones, smart phones, netbooks, tablets, and pad devices. Includes previous item 04HW-01-HHCD.
</t>
  </si>
  <si>
    <t xml:space="preserve">This section includes equipment and systems that provide connectivity and electrical interoperability between local and interagency organizations to coordinate CBRNE response operations. When utilizing FEMA program funds in the category of Interoperable Communications Equipment to build, upgrade, enhance, or replace communications systems, grantees and sub-grantees should develop a comprehensive interoperable communications plan before procurement decisions are made. Grant funds may be used to cover only those services provided during the grant project period. Grantees are reminded that supplanting of previously planned or budgeted activities is strictly prohibited. Grantees should coordinate with their assigned FEMA preparedness officer to determine the appropriate allowable cost category for these purchases.
</t>
  </si>
  <si>
    <t>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Amtrak - (IPR - Amtrak), Homeland Security Grant Program (HSGP)</t>
  </si>
  <si>
    <t>06CC-02-2WAY</t>
  </si>
  <si>
    <t>Device, Messaging, 2-Way Text</t>
  </si>
  <si>
    <t>Text messaging device with 2-way capability.</t>
  </si>
  <si>
    <t>This section includes equipment and systems that provide connectivity and electrical interoperability between local and interagency organizations to coordinate CBRNE response operations. When utilizing FEMA program funds in the category of Interoperable Communications Equipment to build, upgrade, enhance, or replace communications systems, grantees and sub-grantees should develop a comprehensive interoperable communications plan before procurement decisions are made. Grant funds may be used to cover only those services provided during the grant project period. Grantees are reminded that supplanting of previously planned or budgeted activities is strictly prohibited. Grantees should coordinate with their assigned FEMA preparedness officer to determine the appropriate allowable cost category for these purchases.</t>
  </si>
  <si>
    <t>Emergency Management Performance Grants (EMPG), Intercity Bus Security Grant Program (IBSGP), Operation Stonegarden (OPSG), Port Security Grant Program (PSGP),  State Homeland Security Program (SHSP), Tribal Homeland Security Grant Program (THSGP), Urban Areas Security Initiative Program (UASI), Amtrak - (IPR - Amtrak), Transit Security Grant Program (TSGP), Homeland Security Grant Program (HSGP)</t>
  </si>
  <si>
    <t>06CC-02-DSAD</t>
  </si>
  <si>
    <t>Device, Data Service Access</t>
  </si>
  <si>
    <t>PCMCIA card, serial device, or USB device for access to on-line data services.Â  Also includes standalone portable devices capable of producing a wifi hotspot.</t>
  </si>
  <si>
    <t>This section includes equipment and systems that provide connectivity and electrical interoperability between local and interagency organizations to coordinate CBRNE response operations. When utilizing FEMA program funds in the category of Interoperable Communications Equipment to build, upgrade, enhance, or replace communications systems, grantees and sub-grantees should develop a comprehensive interoperable communications plan before procurement decisions are made.</t>
  </si>
  <si>
    <t>06CC-02-PAGE</t>
  </si>
  <si>
    <t>Services/Systems, Paging</t>
  </si>
  <si>
    <t>Paging services/systems, 1-way text messaging.</t>
  </si>
  <si>
    <t>06CC-03-SATB</t>
  </si>
  <si>
    <t>Phone, Satellite Base</t>
  </si>
  <si>
    <t>Satellite communication device, fixed location.</t>
  </si>
  <si>
    <t>06CC-03-SATM</t>
  </si>
  <si>
    <t>Phone, Satellite Mobile</t>
  </si>
  <si>
    <t>Satellite communication device, mobile.</t>
  </si>
  <si>
    <t>Amtrak - (IPR - Amtrak), 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</si>
  <si>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06CC-03-SATP</t>
  </si>
  <si>
    <t>Phone, Satellite Portable</t>
  </si>
  <si>
    <t>Satellite service with handheld device.</t>
  </si>
  <si>
    <t>06CC-04-EQSD</t>
  </si>
  <si>
    <t>Equipment, Satellite Data</t>
  </si>
  <si>
    <t>Satellite earth station transmitter and receiver, usually Ku-Band. Examples include, but are not limited to Iridium and INMARSAT A and B.</t>
  </si>
  <si>
    <t>Amtrak - (IPR - Amtrak), Emergency Management Performance Grants (EMPG), Operation Stonegarden (OPSG), Port Security Grant Program (PSGP),  State Homeland Security Program (SHSP), Tribal Homeland Security Grant Program (THSGP), Transit Security Grant Program (TSGP), Urban Areas Security Initiative Program (UASI), Homeland Security Grant Program (HSGP)</t>
  </si>
  <si>
    <t>06CC-04-SADS</t>
  </si>
  <si>
    <t>Services, Satellite Data</t>
  </si>
  <si>
    <t xml:space="preserve">Satellite data services (Internet access via satellite connection). Commercial providers of Internet connectivity via satellite.
</t>
  </si>
  <si>
    <t>06CC-04-SSBR</t>
  </si>
  <si>
    <t>Services, Satellite, Brokered</t>
  </si>
  <si>
    <t>Full-service rental/lease of satellite transponder time, including truck and technicians.</t>
  </si>
  <si>
    <t>06CC-04-SSFT</t>
  </si>
  <si>
    <t>Space Segment, Full-Time, Leased</t>
  </si>
  <si>
    <t>Satellite transponder time purchased on long-term contracts.</t>
  </si>
  <si>
    <t>06CC-04-SSHB</t>
  </si>
  <si>
    <t>Space Segment, Hourly, Brokered</t>
  </si>
  <si>
    <t>Satellite transponder time purchased by the hour.</t>
  </si>
  <si>
    <t>Amtrak - (IPR - Amtrak),Emergency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</si>
  <si>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 xml:space="preserve">Services to ensure priority communication over common carrier media, such as cellular phones or telephone land lines. Includes Government Emergency Telecommunications Service (GETS), NCS Telecommunications Service Priority (TSP) Program, and NCS Wireless Priority Services (WPS).
</t>
  </si>
  <si>
    <t>Amtrak - (IPR - Amtrak),Emergency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</si>
  <si>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06CP-01-BASE</t>
  </si>
  <si>
    <t>Radio, Base</t>
  </si>
  <si>
    <t>Base radio system.</t>
  </si>
  <si>
    <t>Environmental Planning and Historic Preservation (EHP), Amtrak - (IPR - Amtrak), Emergency Management Performance Grants (EMPG), Homeland Security Grant Program (HSGP), Intercity Bus Security Grant Program (IBSGP), Operation Stonegarden (OPSG), Port Security Grant Program (PSGP),  State Homeland Security Program (SHSP), Tribal Homeland Security Grant Program (THSGP), Transit Security Grant Program (TSGP), Urban Areas Security Initiative Program (UASI),</t>
  </si>
  <si>
    <t>06CP-01-HFRQ</t>
  </si>
  <si>
    <t>Radio, High Frequency (HF) Single Sideband</t>
  </si>
  <si>
    <t>High frequency (HF) single sideband communications equipment.</t>
  </si>
  <si>
    <t>06CP-01-MOBL</t>
  </si>
  <si>
    <t>Radio, Mobile</t>
  </si>
  <si>
    <t>Mobile radio equipment, deployed in/on vehicles, or can also be deployed as temporary base stations.</t>
  </si>
  <si>
    <t>Amtrak - (IPR - Amtrak), 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</si>
  <si>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Environmental Planning and Historic Preservation (EHP), Amtrak - (IPR - Amtrak), Emergency Management Performance Grants (EMPG),Homeland Security Grant Program (HSGP), Intercity Bus Security Grant Program (IBSGP), Operation Stonegarden (OPSG), Port Security Grant Program (PSGP),  State Homeland Security Program (SHSP), Tribal Homeland Security Grant Program (THSGP), Transit Security Grant Program (TSGP), Urban Areas Security Initiative Program (UASI)</t>
  </si>
  <si>
    <t>06CP-01-VOTR</t>
  </si>
  <si>
    <t>Receivers, Voter</t>
  </si>
  <si>
    <t>A device that evaluates the comparative strength and signal/noise ratio from multiple receivers on the same frequency, selects the "best" signal and retransmits.</t>
  </si>
  <si>
    <t>Environmental Planning and Historic Preservation (EHP), Amtrak - (IPR - Amtrak),Emergency Management Performance Grants (EMPG),Homeland Security Grant Program (HSGP), Intercity Bus Security Grant Program (IBSGP), Operation Stonegarden (OPSG), Port Security Grant Program (PSGP),  State Homeland Security Program (SHSP), Tribal Homeland Security Grant Program (THSGP), Transit Security Grant Program (TSGP), Urban Areas Security Initiative Program (UASI)</t>
  </si>
  <si>
    <t>06CP-02-BRDG</t>
  </si>
  <si>
    <t>Equipment, Bridging/Patching/Gateway</t>
  </si>
  <si>
    <t>Includes a wide range of equipment and software utilized to connect disparate communications networks. Systems range from cords that can patch two radios to interface boxes that can link dozens of radios, phones, computers, etc. in multiple sessions.</t>
  </si>
  <si>
    <t xml:space="preserve">Speaker/microphone extensions to portable radios. Sometimes used within encapsulated/partially encapsulated suits, where restricted access to radio equipment impedes normal portable radio operations.  Also includes programming/cloning cables.
</t>
  </si>
  <si>
    <t>06CP-03-TOWR</t>
  </si>
  <si>
    <t>Systems, Antenna and Tower</t>
  </si>
  <si>
    <t>Fixed and portable.</t>
  </si>
  <si>
    <t>06CP-04-WADN</t>
  </si>
  <si>
    <t>Network, Wide Area Digital</t>
  </si>
  <si>
    <t>Wide area digital network, voice/data capable.</t>
  </si>
  <si>
    <t>06CP-05-BRAC</t>
  </si>
  <si>
    <t>Bridge, Audio Teleconferencing</t>
  </si>
  <si>
    <t>Device to connect more than two parties (up to several dozen) into a single audio conference.</t>
  </si>
  <si>
    <t>06CP-05-VCNB</t>
  </si>
  <si>
    <t>Bridge, Video Teleconferencing</t>
  </si>
  <si>
    <t>Device to connect more than four parties (up to several dozen) into a single video conference.</t>
  </si>
  <si>
    <t>Amtrak - (IPR - Amtrak),Emergency Management Performance Grants (EMPG),Intercity Bus Security Grant Program (IBSGP), Operation Stonegarden (OPSG), Port Security Grant Program (PSGP),  State Homeland Security Program (SHSP), Tribal Homeland Security Grant Program (THSGP), Urban Areas Security Initiative Program (UASI), Homeland Security Grant Program (HSGP), Transit Security Grant Program (TSGP)</t>
  </si>
  <si>
    <t>06CP-05-VCON</t>
  </si>
  <si>
    <t>Teleconferencing, Video</t>
  </si>
  <si>
    <t>Video teleconferencing over ISDN telephone lines or broadband facilities.</t>
  </si>
  <si>
    <t>06CP-06-SHRD</t>
  </si>
  <si>
    <t>Shredder / Disintegrator</t>
  </si>
  <si>
    <t>Shredding or disintegrating device for the destruction of sensitive materials such as reports or encryption key material.</t>
  </si>
  <si>
    <t>Products evaluated by the National Security Agency can be found in (a) NSA/CSS Evaluated Products List (EPL) for High-Security Disintegrators, Annex A to NSA/CSS 02-02-K, dated 31 July 2006; or (b) NSA/CSS Evaluated Products List (EPL) for High Security Crosscut Paper Shredders, Annex A to NSA/CSS 02-01, dated 9 April 2005. Only products contained in one of these two lists are allowable.</t>
  </si>
  <si>
    <t>07BD-01-KFAS</t>
  </si>
  <si>
    <t>Kit, Field Assay</t>
  </si>
  <si>
    <t xml:space="preserve">Field assay kit. 
DIQCode: [D,I]
</t>
  </si>
  <si>
    <t>Amtrak - (IPR - Amtrak),Emergency Management Performance Grants (EMPG), Intercity Bus Security Grant Program (IBSGP), Operation Stonegarden (OPSG), Port Security Grant Program (PSGP), State Homeland Security Program (SHSP), Transit Security Grant Program (TSGP), Urban Areas Security Initiative Program (UASI), Homeland Security Grant Program (HSGP), Tribal Homeland Security Grant Program (THSGP)</t>
  </si>
  <si>
    <t>07BD-01-OPDT</t>
  </si>
  <si>
    <t>Detector, Optical</t>
  </si>
  <si>
    <t xml:space="preserve">Handheld detector utilizing optical technology to discriminate between bacterial spores and benign material. DIQCode: [D]
</t>
  </si>
  <si>
    <t>Amtrak - (IPR - Amtrak), 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</si>
  <si>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07BD-01-PTST</t>
  </si>
  <si>
    <t>Kit, Protein Test</t>
  </si>
  <si>
    <t xml:space="preserve">Protein test kit.
DIQCode: [D]
</t>
  </si>
  <si>
    <t>Amtrak - (IPR - Amtrak),Emergency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t>
  </si>
  <si>
    <t>07BD-02-DNRN</t>
  </si>
  <si>
    <t>Analysis, DNA/RNA Detection</t>
  </si>
  <si>
    <t xml:space="preserve">DNA/RNA detection analysis (example: PCR, ECL)
DIQCode: [D,I]
</t>
  </si>
  <si>
    <t>07BS-01-KBBA</t>
  </si>
  <si>
    <t>Kit, Biological Batch Sampling / Evidence Recovery</t>
  </si>
  <si>
    <t>Biological batch sampling and evidence recovery kit. Collects samples for later analysis.</t>
  </si>
  <si>
    <t>07BS-01-KBPA</t>
  </si>
  <si>
    <t>Sampler, Biological, Portable Air</t>
  </si>
  <si>
    <t>Portable air sampler for biological sampling/evidence.</t>
  </si>
  <si>
    <t>07BS-03-KBAP</t>
  </si>
  <si>
    <t>Kit, Biological Sampling/evidence - Automated Perimeter Sampling Systems</t>
  </si>
  <si>
    <t>Biological sampling/evidence kit - automated perimeter sampling systems.</t>
  </si>
  <si>
    <t>07CD-01-CLAS</t>
  </si>
  <si>
    <t xml:space="preserve">Strips, Classifier, Chemical </t>
  </si>
  <si>
    <t xml:space="preserve">Classifier strips, pH and chemical.  
DIQCode: [D]
</t>
  </si>
  <si>
    <t>07CD-01-DPFI</t>
  </si>
  <si>
    <t>Detector, Flame Ionization (FID), Point, VOC</t>
  </si>
  <si>
    <t xml:space="preserve">Flame ionization detector (FID) for point detection of volatile organic compounds (VOC).
DIQCode: [D]
</t>
  </si>
  <si>
    <t>07CD-01-DPFP</t>
  </si>
  <si>
    <t>Detector, Flame Photometry, Point, Chemical Agent</t>
  </si>
  <si>
    <t xml:space="preserve">Flame photometry detector for point chemical agent detection.
DIQCode: [D,I,Q]
</t>
  </si>
  <si>
    <t>07CD-01-DPGC</t>
  </si>
  <si>
    <t>Analyzer, Gas Chromatograph/Mass Spectrometer, Chemical, Portable</t>
  </si>
  <si>
    <t xml:space="preserve">Portable gas chromatograph and/or mass spectrometer for chemical analysis (GC and/or MS).
DIQCode: [D,I]
</t>
  </si>
  <si>
    <t xml:space="preserve">Amtrak - (IPR - Amtrak), 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Homeland Security Grant Program (HSGP)_x000D_
</t>
  </si>
  <si>
    <t>07CD-01-DPIR</t>
  </si>
  <si>
    <t>Detector, Infrared Spectroscopy, Point, Chemical Agent</t>
  </si>
  <si>
    <t xml:space="preserve">Point chemical agent detector utilizing infrared spectroscopy. These detectors may also have explosive detection capability when equipped with appropriate spectra libraries. See Item 07ED-01-IRED.
DIQCode: [D,I,Q]
</t>
  </si>
  <si>
    <t>07CD-01-DPMG</t>
  </si>
  <si>
    <t>Detector, Multi-sensor Meter, Point, Chemical</t>
  </si>
  <si>
    <t xml:space="preserve">Multi-sensor meter with minimum of O2 and LEL for point chemical detection.
DIQCode: [D,I,Q]
</t>
  </si>
  <si>
    <t>07CD-01-DPPI</t>
  </si>
  <si>
    <t>Detector, Photo-Ionization (PID), Point, Volatile Organic Chemical (VOC)</t>
  </si>
  <si>
    <t xml:space="preserve">Photo-ionization detector (PID) for point detection of volatile organic chemicals (VOC).
DIQCode: [D]
</t>
  </si>
  <si>
    <t>07CD-01-DPRS</t>
  </si>
  <si>
    <t>Detector, Raman Spectroscopy, Point, Chemical Agent</t>
  </si>
  <si>
    <t xml:space="preserve">Point chemical agent detector utilizing Raman spectroscopy. These detectors may also have explosive detection capability when equipped with appropriate spectra libraries. See Item 07ED-01-LASR. [Note: Replaces 07CD-01-DPFR]
DIQCode: [D,I]
</t>
  </si>
  <si>
    <t>Amtrak - (IPR - Amtrak), Emergency Management Performance Grants (EMPG), Homeland Security Grant Program (HSGP), Intercity Bus Security Grant Program (IBSGP), Operation Stonegarden (OPSG), Port Security Grant Program (PSGP), State Homeland Security Program (SHSP), Tribal Homeland Security Grant Program (THSGP), Transit Security Grant Program (TSGP), Urban Areas Security Initiative Program (UASI)</t>
  </si>
  <si>
    <t>07CD-01-DPSI</t>
  </si>
  <si>
    <t>Detector, Ion Mobility Spectrometry, Point, Chemical Agent</t>
  </si>
  <si>
    <t xml:space="preserve">Ion mobility spectrometry (IMS) or Differential Ion Mobility Spectrometry (DMS) detector for point chemical agent detection.
DIQCode: [D,I]
</t>
  </si>
  <si>
    <t>07CD-01-DPSW</t>
  </si>
  <si>
    <t>Detector, Surface Acoustic Wave (SAW), Point, Chemical Agent</t>
  </si>
  <si>
    <t xml:space="preserve">Surface acoustic wave detector for point chemical agent detection.
DIQCode: [D,I]
</t>
  </si>
  <si>
    <t>07CD-01-FTIR</t>
  </si>
  <si>
    <t>Detector, Fourier Transform Infrared, Point, Chemical Agent</t>
  </si>
  <si>
    <t xml:space="preserve">Point chemical agent detector utilizing infrared spectroscopy with Fourier Transform capability. These detectors may also have explosive detection capability when equipped with appropriate spectra libraries. See Item 07ED-01-IRED. [Note: Replaces 07CD-01-DPFR.]
DIQCode: [D,I]
</t>
  </si>
  <si>
    <t>07CD-01-INPA</t>
  </si>
  <si>
    <t>Paper, Indicating, (M-8)</t>
  </si>
  <si>
    <t>Indicating paper, chemical warfare agent. DIQCode: [D,I]</t>
  </si>
  <si>
    <t>07CD-01-INTP</t>
  </si>
  <si>
    <t>Tape, Indicating (M-9)</t>
  </si>
  <si>
    <t xml:space="preserve">Indicating tape, chemical warfare agent
DIQCode: [D, I]
</t>
  </si>
  <si>
    <t>07CD-01-KCTC</t>
  </si>
  <si>
    <t>Kit, Colorimetric Tape/Tube/Chip</t>
  </si>
  <si>
    <t xml:space="preserve">Colorimetric tape/tube/chip kit specific for TICs and WMD applications.
DIQCode: [D,I,Q]
</t>
  </si>
  <si>
    <t>07CD-01-KLSV</t>
  </si>
  <si>
    <t>Kit, Chemical Classifying</t>
  </si>
  <si>
    <t xml:space="preserve">Chemical classifying kit for unknown liquids, solids and vapors.
DIQCode: [D,I]
</t>
  </si>
  <si>
    <t>07CD-01-KPCB</t>
  </si>
  <si>
    <t>Kit, PCB Test</t>
  </si>
  <si>
    <t xml:space="preserve">PCB test kit.
DIQCode: [D, I, Q]
</t>
  </si>
  <si>
    <t>Amtrak - (IPR - Amtrak),Emergency Management Performance Grants (EMPG), Operation Stonegarden (OPSG), Port Security Grant Program (PSGP), State Homeland Security Program (SHSP), Tribal Homeland Security Grant Program (THSGP), Transit Security Grant Program (TSGP), Urban Areas Security Initiative Program (UASI), Homeland Security Grant Program (HSGP), Intercity Bus Security Grant Program (IBSGP)</t>
  </si>
  <si>
    <t>07CD-01-KTHG</t>
  </si>
  <si>
    <t>Kit, Mercury Test / Mercury Vapor Test</t>
  </si>
  <si>
    <t xml:space="preserve">Mercury and mercury vapor test kit.
DIQCode: [D,I]
</t>
  </si>
  <si>
    <t>07CD-01-KWTR</t>
  </si>
  <si>
    <t>Kit, Chemical Agent Water Test</t>
  </si>
  <si>
    <t xml:space="preserve">Chemical agent water test kit.
DIQCode: [D]
</t>
  </si>
  <si>
    <t>07CD-01-M256</t>
  </si>
  <si>
    <t>Kit, M-256(A1)</t>
  </si>
  <si>
    <t xml:space="preserve">M-256(A1) detection kit for chemical agent (military grade; blister: HD/L; blood: AC/CK; and nerve: GB/VX) detection.
DIQCode: [D, I]
</t>
  </si>
  <si>
    <t>07CD-01-MONO</t>
  </si>
  <si>
    <t>Detector, Single Chemical Sensor</t>
  </si>
  <si>
    <t xml:space="preserve">Device designed to detect a single compound or element, such as ammonia, chlorine, mercury, etc.
DIQCode: [D,I,Q]
</t>
  </si>
  <si>
    <t>07CD-01-POLY</t>
  </si>
  <si>
    <t>Detector, Reactive Polymer</t>
  </si>
  <si>
    <t xml:space="preserve">Reactive polymer point chemical agent detector.
DIQCode: [D,I,Q]
</t>
  </si>
  <si>
    <t>07CD-02-DLSP</t>
  </si>
  <si>
    <t>Detector, Spectroscopic, Laboratory, Chemical Agent</t>
  </si>
  <si>
    <t xml:space="preserve">Laboratory-grade chemical detector using Raman spectroscopy, Fourier Transform Infrared (FTIR) spectroscopy, Laser-Induced Breakdown Spectroscopy (LIBS), or a combination of multiple types in a single device chassis.
DIQCode: [I,Q]
</t>
  </si>
  <si>
    <t>Amtrak - (IPR - Amtrak), Emergency Management Performance Grants (EMPG), Operation Stonegarden (OPSG), Port Security Grant Program (PSGP), State Homeland Security Program (SHSP), Tribal Homeland Security Grant Program (THSGP), Transit Security Grant Program (TSGP), Urban Areas Security Initiative Program (UASI), Homeland Security Grant Program (HSGP), Intercity Bus Security Grant Program (IBSGP)</t>
  </si>
  <si>
    <t>07CD-02-DPGC</t>
  </si>
  <si>
    <t>Analyzer, Gas Chromatograph/Mass Spectrometer, Chemical Agent</t>
  </si>
  <si>
    <t xml:space="preserve">Gas chromatograph and/or mass spectrometer detector for chemical analysis (GC and/or MS).
DIQCode: [D,I]
</t>
  </si>
  <si>
    <t>07CD-03-IRED</t>
  </si>
  <si>
    <t>Detector, Fixed Site, Chemical</t>
  </si>
  <si>
    <t xml:space="preserve">Chemical detection devices designed to be mounted in buildings or on fixed exterior mounts that utilize infrared/vibrational detection technologies such as Fourier Transform Infrared (FT-IR) Raman, FT-IR/Raman, or photoacoustic infrared (PIR) for chemical detection.
DIQCode: [D,I]
</t>
  </si>
  <si>
    <t>Environmental Planning and Historic Preservation (EHP), Amtrak - (IPR - Amtrak),Emergency Management Performance Grants (EMPG), Homeland Security Grant Program (HSGP), Intercity Bus Security Grant Program (IBSGP), Operation Stonegarden (OPSG), Port Security Grant Program (PSGP), State Homeland Security Program (SHSP), Tribal Homeland Security Grant Program (THSGP), Transit Security Grant Program (TSGP), Urban Areas Security Initiative Program (UASI)</t>
  </si>
  <si>
    <t>07CD-04-DCSO</t>
  </si>
  <si>
    <t>Detector, Stand-Off, Chemical</t>
  </si>
  <si>
    <t xml:space="preserve">Stand-off chemical detector. FTIR system.
DIQCode: [D, I]
</t>
  </si>
  <si>
    <t>07CS-01-KAVC</t>
  </si>
  <si>
    <t>Kit, Air/Vapor Chemical Sampling</t>
  </si>
  <si>
    <t>Air/vapor chemical sampling/evidence kit.</t>
  </si>
  <si>
    <t>07CS-01-KLCS</t>
  </si>
  <si>
    <t>Kit, Liquid Chemical Sampling</t>
  </si>
  <si>
    <t>Liquid chemical sampling/evidence kit.</t>
  </si>
  <si>
    <t>07CS-01-KSCS</t>
  </si>
  <si>
    <t>Kit, Solid Chemical Sampling</t>
  </si>
  <si>
    <t>Solid chemical sampling/evidence kit.</t>
  </si>
  <si>
    <t>07ED-01-DOGS</t>
  </si>
  <si>
    <t>Canines, Explosive Detecting</t>
  </si>
  <si>
    <t>Explosive detecting canines, related CBRNE training, protective equipment/garments, handling and training accessories. Includes transport accessories such as vehicle heat alarms.For use only by Accredited Bomb Squads, or by departments having an active memorandum of understanding or interagency agreement with an Accredited Bomb Squad that provides for recurrent joint training.DIQCode: [D]</t>
  </si>
  <si>
    <t>07ED-01-IMOB</t>
  </si>
  <si>
    <t>Trace Detector, Explosive, Handheld</t>
  </si>
  <si>
    <t xml:space="preserve">Handheld trace explosive detectors using air-sampling, particulate sampling, or dual mode operation. Underlying technology is Ion Mobility Spectrometry (IMS), Differential Ion Mobility Spectrometry (DMS) or equivalent. This item replaces item 07ED-01-SNIF.
DIQCode: [D,I]
</t>
  </si>
  <si>
    <t>Amtrak - (IPR - Amtrak),Operation Stonegarden (OPSG), Port Security Grant Program (PSGP), State Homeland Security Program (SHSP), Tribal Homeland Security Grant Program (THSGP), Transit Security Grant Program (TSGP), Urban Areas Security Initiative Program (UASI), Emergency Management Performance Grants (EMPG), Homeland Security Grant Program (HSGP)</t>
  </si>
  <si>
    <t>07ED-01-IRED</t>
  </si>
  <si>
    <t>Detector, Explosive, Infrared Spectroscopy</t>
  </si>
  <si>
    <t>A transportable or handheld detector that utilizes infrared spectroscopy to detect explosive material. Examples include infrared (IR) and Fourier Transform Infrared (FTIR) devices . These detectors may also have chemical detection capability when equipped with appropriate spectra libraries. See Items 07CD-01-DPIR and 07CD-FTIR. DIQCode: [D,I]</t>
  </si>
  <si>
    <t>Amtrak - (IPR - Amtrak), Emergency Management Performance Grants (EMPG), Operation Stonegarden (OPSG), Port Security Grant Program (PSGP), State Homeland Security Program (SHSP), Tribal Homeland Security Grant Program (THSGP), Transit Security Grant Program (TSGP), Urban Areas Security Initiative Program (UASI), Homeland Security Grant Program (HSGP)</t>
  </si>
  <si>
    <t>07ED-01-LASR</t>
  </si>
  <si>
    <t>Detector, Explosive, Laser-Based</t>
  </si>
  <si>
    <t xml:space="preserve">A transportable or handheld detector that utilizes laser technology and spectral analysis to detect explosive material. Raman Spectroscopy and Laser Induced Breakdown Spectroscopy (LIBS) are examples of current technologies. These detectors may also have chemical and even biological capability when equipped with appropriate spectra libraries. See Item 07CD-01-DPRS. DIQCode: [D,I]
</t>
  </si>
  <si>
    <t>Amtrak - (IPR - Amtrak), Emergency Management Performance Grants (EMPG), Operation Stonegarden (OPSG), Port Security Grant Program (PSGP), State Homeland Security Program (SHSP), Tribal Homeland Security Grant Program (THSGP), Urban Areas Security Initiative Program (UASI), Homeland Security Grant Program (HSGP)</t>
  </si>
  <si>
    <t>07ED-03-PORT</t>
  </si>
  <si>
    <t>Portal, Explosive Detecting</t>
  </si>
  <si>
    <t xml:space="preserve">Walk-through/drive-through explosives screening equipment. Sampling technologies include, but are not limited to Ion mobility spectrometry (IMS) and Mass Spectrometry (MS) for explosives detection, as well as X-ray/backscatter, and millimeter wave for anomaly detection. DIQCode: [D,I]
</t>
  </si>
  <si>
    <t>07ED-03-SWPE</t>
  </si>
  <si>
    <t>Swipe System, Trace Explosive Detection</t>
  </si>
  <si>
    <t xml:space="preserve">An explosive detection system that utilizes cloths, papers, strips or other media to wipe or otherwise contact a surface to collect a sample. The sampling medium is then placed in or near a device that detects/identifies an explosive based upon its unique signature. Sampling technologies include, but are not limited to vapor and particle analysis via Ion Mobility Spectrometry (IMS), Molecularly Imprinted Polymers (MIPs), Amplifying Fluorescent Polymers, and colorimetric analysis. 
DIQCode: [D,I]
</t>
  </si>
  <si>
    <t>07ED-04-LASR</t>
  </si>
  <si>
    <t>Detector, Explosive, Laser-Based, Standoff</t>
  </si>
  <si>
    <t xml:space="preserve">A standoff explosive detector based upon active laser-based interrogation of targets from a distance using an unconfined laser beam.  The laser-target interaction produces a spectral signature denoting the chemical composition of the target.  Explosive materials exhibit unique spectral signatures.
A number of technologies are being pursued for laser-based standoff detection and are currently in advanced prototype.  These include standoff Raman Spectroscopy, Laser Acoustics, Laser Photothermal Imaging and Spectroscopy, and Laser Photofragmentation.  However, this technology is highly speculative at present, and only bulk quantities of explosives in plain view have been successfully detected.
</t>
  </si>
  <si>
    <t>Emergency Management Performance Grants (EMPG), Operation Stonegarden (OPSG), Port Security Grant Program (PSGP), State Homeland Security Program (SHSP), Tribal Homeland Security Grant Program (THSGP), Transit Security Grant Program (TSGP), Urban Areas Security Initiative Program (UASI), Homeland Security Grant Program (HSGP)</t>
  </si>
  <si>
    <t>07ED-04-PASS</t>
  </si>
  <si>
    <t>Detector, Explosive, Passive, Standoff</t>
  </si>
  <si>
    <t xml:space="preserve">An explosive detector that uses sensor-based passive interrogation of area targets from a distance to create a target image. Analyzing the spectral signature indicates the chemical nature of the unknown material. Example technologies include hyperspectral imaging, used primarily for solid analysis, and differential radiometry with a Compact Atmospheric Sounding Interferometer, used for chemical vapor detection.
</t>
  </si>
  <si>
    <t>Operation Stonegarden (OPSG), Port Security Grant Program (PSGP), State Homeland Security Program (SHSP), Tribal Homeland Security Grant Program (THSGP), Transit Security Grant Program (TSGP), Urban Areas Security Initiative Program (UASI), Homeland Security Grant Program (HSGP)</t>
  </si>
  <si>
    <t>07RD-01-DOSP</t>
  </si>
  <si>
    <t>Dosimeter, Legal, Personal</t>
  </si>
  <si>
    <t>Personal dosimeter, including film, Thermoluminescence Dosimetry (TLD), and Optical Stimulated Luminescence (OSL). Capable of determining legal Dose of Record. Includes separate readers if required.DIQCode: [D,Q]</t>
  </si>
  <si>
    <t>See ODP Bulletin 133 for special guidance on these items.</t>
  </si>
  <si>
    <t>07RD-01-DOSS</t>
  </si>
  <si>
    <t>Dosimeter, Self-Reading</t>
  </si>
  <si>
    <t xml:space="preserve">Self-reading dosimeter (SRD) or pocket ionization chambers (PIC).  Not to be used for determining legal Dose of Record.
DIQCode: [D,Q]
</t>
  </si>
  <si>
    <t xml:space="preserve">See ODP Bulletin 133 for special guidance on these items.
</t>
  </si>
  <si>
    <t>07RD-01-EPD</t>
  </si>
  <si>
    <t>Dosimeter, Personal, Electronic</t>
  </si>
  <si>
    <t xml:space="preserve">Electronic personal dosimeter (EPD).  May be used for legal Dose of Record determination if NVLAP accredited.  Note: This item was previously numbered as 07RD-01-DOSE.
DIQCode: [D,Q]
</t>
  </si>
  <si>
    <t>07RD-02-HHSM</t>
  </si>
  <si>
    <t>Meter, Survey, Handheld</t>
  </si>
  <si>
    <t xml:space="preserve">Handheld survey meter such as ionization chamber, Geiger-Mueller (GM) detector, or scintillation detector. Various probes allow detection of alpha, beta, beta/gamma, and neutron.
DIQCode: [D,Q]
[Note:  This item was previously numbered as 07RD-01-HHCM and 07RD-01-HHSM.]
</t>
  </si>
  <si>
    <t>07RD-02-PRDA</t>
  </si>
  <si>
    <t>Detector, Radiation, Alarming, Personal (Gamma and Neutron)</t>
  </si>
  <si>
    <t>Personal radiation (gamma and neutron) detection device which provides an alarm based on detection, but may not quantify dose-rate.Â Â [Note: This item was previously numbered as 07RD-01-PDGA.]DIQCode: [D]</t>
  </si>
  <si>
    <t>07RD-02-RIID</t>
  </si>
  <si>
    <t>Identifier, Isotope, Radionuclide</t>
  </si>
  <si>
    <t xml:space="preserve">Handheld spectrometer for nuclide identification using crystals such as NaI, CsI, CZT, LaBr, Boron Triflouride, and Germanium.
DIQCode: [D,I,Q]
[Note:  This item was previously numbered as 07RD-02-HHSP and 07RD-01-RIID.]
</t>
  </si>
  <si>
    <t>07RD-03-DRHS</t>
  </si>
  <si>
    <t>Detector, Radionuclide, High-Sensitivity</t>
  </si>
  <si>
    <t xml:space="preserve">Radionuclide detector utilizing high-purity crystal such as Germanium and LaBr.
DIQCode: [D,I,Q]
[Note:  This item was previously numbered as 07RD-01-DHPG and 07RD-02-DRHS.]
</t>
  </si>
  <si>
    <t>07RD-04-SGND</t>
  </si>
  <si>
    <t>Detector, Radiation, Standoff</t>
  </si>
  <si>
    <t xml:space="preserve">A mobile or fixed-site detector that can detect  radiation at a stand-off distance of at least 50 feet and specify the type and location of radiation sources, while maintaining sufficient energy resolution and sensitivity to discriminate between normally-occurring radioactive materials, background and potential threats.
</t>
  </si>
  <si>
    <t>Amtrak - (IPR - Amtrak),Emergency Management Performance Grants (EMPG), Operation Stonegarden (OPSG), State Homeland Security Program (SHSP), Tribal Homeland Security Grant Program (THSGP), Transit Security Grant Program (TSGP), Urban Areas Security Initiative Program (UASI), Port Security Grant Program (PSGP), Homeland Security Grant Program (HSGP)</t>
  </si>
  <si>
    <t>07RS-01-AFCB</t>
  </si>
  <si>
    <t>Equipment, Air Sampling</t>
  </si>
  <si>
    <t xml:space="preserve">Air flow calibrators for samplers.
Personal air sampler.
Area air sampler (high volume).
</t>
  </si>
  <si>
    <t>07SE-01-IHTS</t>
  </si>
  <si>
    <t>Sensor, Heat, Infrared</t>
  </si>
  <si>
    <t>Heat sensing device.</t>
  </si>
  <si>
    <t>07SE-01-LEAK</t>
  </si>
  <si>
    <t>Detectors, Leak</t>
  </si>
  <si>
    <t>Leak detectors (e.g., soap solution, ammonium hydroxide, ultrasonic, metal oxide sensors, etc.) [Note: Replaces Item 07CS-01-LEAK.]</t>
  </si>
  <si>
    <t>Amtrak - (IPR - Amtrak),Emergency Management Performance Grants (EMPG), Port Security Grant Program (PSGP), State Homeland Security Program (SHSP), Tribal Homeland Security Grant Program (THSGP), Transit Security Grant Program (TSGP), Urban Areas Security Initiative Program (UASI), Operation Stonegarden (OPSG), Homeland Security Grant Program (HSGP)</t>
  </si>
  <si>
    <t>07SE-01-THMS</t>
  </si>
  <si>
    <t>Thermometer, Surface</t>
  </si>
  <si>
    <t>Surface thermometer.</t>
  </si>
  <si>
    <t>07SE-03-ENVS</t>
  </si>
  <si>
    <t>Equipment, Environmental (Weather) Surveillance</t>
  </si>
  <si>
    <t>Environmental (weather) surveillance equipment to support CBRNE detectors.</t>
  </si>
  <si>
    <t>07ZZ-00-NCBR</t>
  </si>
  <si>
    <t>Equipment, Specialized Hazard Detection, non-CBRNE</t>
  </si>
  <si>
    <t>This category includes specialized equipment not included elsewhere in Section 7 that is intended for all-hazards detection missions, and that is limited to (or focuses primarily on) non-CBRNE related events (e. seismographs).</t>
  </si>
  <si>
    <t>Amtrak - (IPR - Amtrak),Emergency Management Performance Grants (EMPG), Intercity Bus Security Grant Program (IBSGP), Port Security Grant Program (PSGP), State Homeland Security Program (SHSP), Tribal Homeland Security Grant Program (THSGP), Transit Security Grant Program (TSGP), Urban Areas Security Initiative Program (UASI), Homeland Security Grant Program (HSGP)</t>
  </si>
  <si>
    <t>08D1-01-KITD</t>
  </si>
  <si>
    <t>Kits or Packets, Personal Decontamination</t>
  </si>
  <si>
    <t>Kits or packets used for emergency personal decontamination.</t>
  </si>
  <si>
    <t>08D1-01-LOTN</t>
  </si>
  <si>
    <t>Lotion, Decontamination</t>
  </si>
  <si>
    <t>Alternate solution to neutralize chemical warfare agents.</t>
  </si>
  <si>
    <t>08D2-01-HTRB</t>
  </si>
  <si>
    <t>Heater, Portable Air Blower</t>
  </si>
  <si>
    <t>Provides climate control for victims during necessary decontamination operations during inclement conditions.</t>
  </si>
  <si>
    <t>08D2-01-HTRW</t>
  </si>
  <si>
    <t>Heaters, Water, Transportable</t>
  </si>
  <si>
    <t>Used to heat water for decontamination applications in the field.</t>
  </si>
  <si>
    <t>Amtrak - (IPR - Amtrak), Operation Stonegarden (OPSG), Port Security Grant Program (PSGP), Tribal Homeland Security Grant Program (THSGP), Transit Security Grant Program (TSGP), Urban Areas Security Initiative Program (UASI), State Homeland Security Program (SHSP), Homeland Security Grant Program (HSGP)</t>
  </si>
  <si>
    <t>08D2-01-LDCD</t>
  </si>
  <si>
    <t>Device, Liquid Decontamination Containment</t>
  </si>
  <si>
    <t>Containment devices intended for use in the decontamination corridor for decontamination of equipment, people, and vehicles.</t>
  </si>
  <si>
    <t>Amtrak - (IPR - Amtrak), Homeland Security Grant Program (HSGP), Operation Stonegarden (OPSG), Port Security Grant Program (PSGP), State Homeland Security Program (SHSP), Transit Security Grant Program (TSGP), Tribal Homeland Security Grant Program (THSGP), Urban Areas Security Initiative Program (UASI)</t>
  </si>
  <si>
    <t>08D2-01-LITE</t>
  </si>
  <si>
    <t>Lighting, Decontamination Area</t>
  </si>
  <si>
    <t>Portable area lighting system suitable for use in active decontamination area.</t>
  </si>
  <si>
    <t>08D2-01-LITR</t>
  </si>
  <si>
    <t>Device, Victim Extraction</t>
  </si>
  <si>
    <t>Devices such as litters, stretchers, stokes baskets, etc. for moving non-ambulatory victims.</t>
  </si>
  <si>
    <t>08D2-01-PPTS</t>
  </si>
  <si>
    <t>System, Personal Property Tracking</t>
  </si>
  <si>
    <t>Personal property tracking system to identify personal effects of decontaminated victims.</t>
  </si>
  <si>
    <t>08D2-01-TDCS</t>
  </si>
  <si>
    <t>Items, Support, Decontamination Corridor</t>
  </si>
  <si>
    <t>Signs, signals, traffic cones, lights, hazmat tape, directional signage, strobes, glow sticks, loudspeakers, etc.</t>
  </si>
  <si>
    <t>08D2-01-WWCD</t>
  </si>
  <si>
    <t>Drum, Waste Water Containment</t>
  </si>
  <si>
    <t>Drums or bladders for waste water containment and decontamination shower waste collection. To be used in conjunction with Item 08D2-01-LDCD.</t>
  </si>
  <si>
    <t>08D2-02-EDCS</t>
  </si>
  <si>
    <t>Equipment, Gross Decontamination Application</t>
  </si>
  <si>
    <t>Equipment or system with the capability to immediately reduce contamination of individuals with potentially life-threatening exposure, with or without the formal establishment of a decontamination corridor.</t>
  </si>
  <si>
    <t>08D2-02-MCDS</t>
  </si>
  <si>
    <t>Systems, Mass Casualty Decontamination</t>
  </si>
  <si>
    <t>Mobile or fixed systems capable of delivering water or solutions in varying temperatures and at sufficient flow rates for the purpose of washing numerous contaminated victims. Suitable systems may be tents, trailers, vehicle mounted, or integrated into building systems.</t>
  </si>
  <si>
    <t>No fixed construction is allowable; systems must be mobile or portable.</t>
  </si>
  <si>
    <t>Amtrak - (IPR - Amtrak), Operation Stonegarden (OPSG), Port Security Grant Program (PSGP), State Homeland Security Program (SHSP), Tribal Homeland Security Grant Program (THSGP), Transit Security Grant Program (TSGP), Urban Areas Security Initiative Program (UASI), Homeland Security Grant Program (HSGP), Environmental Planning and Historic Preservation (EHP)</t>
  </si>
  <si>
    <t>08D2-03-SHWR</t>
  </si>
  <si>
    <t>Shower, Portable Decontamination</t>
  </si>
  <si>
    <t>Framework designed to deliver water/decontamination solution at low pressure, low volume.</t>
  </si>
  <si>
    <t>08D2-03-TDED</t>
  </si>
  <si>
    <t>Equipment, Technical Decontamination - Dry</t>
  </si>
  <si>
    <t>Equipment used to decontaminate or remove dry materials.</t>
  </si>
  <si>
    <t>08D2-03-TDEW</t>
  </si>
  <si>
    <t>Equipment, Technical Decontamination - Wet</t>
  </si>
  <si>
    <t>Equipment used in the physical or chemical process of deliberate decontamination for responders and their equipment using liquids/solutions.</t>
  </si>
  <si>
    <t>08D2-04-SOLN</t>
  </si>
  <si>
    <t>Solution, Decontamination, Site (Not For Personnel)</t>
  </si>
  <si>
    <t>Equipment and site decontamination solutions (not approved for humans).</t>
  </si>
  <si>
    <t>Environmental Planning and Historic Preservation (EHP), Amtrak - (IPR - Amtrak), Homeland Security Grant Program (HSGP), Operation Stonegarden (OPSG), Port Security Grant Program (PSGP), State Homeland Security Program (SHSP), Tribal Homeland Security Grant Program (THSGP), Transit Security Grant Program (TSGP), Urban Areas Security Initiative Program (UASI)</t>
  </si>
  <si>
    <t>08D3-01-BLKT</t>
  </si>
  <si>
    <t>Blankets, Disposable</t>
  </si>
  <si>
    <t>Disposable blankets.</t>
  </si>
  <si>
    <t>08D3-01-CLOM</t>
  </si>
  <si>
    <t>Clothing, Disposable Modesty</t>
  </si>
  <si>
    <t>Disposable modesty clothing, with footwear; adult and child sizes.</t>
  </si>
  <si>
    <t>08D3-02-BCNT</t>
  </si>
  <si>
    <t>Bags, Cadaver, Non-transparent</t>
  </si>
  <si>
    <t xml:space="preserve">Non-transparent cadaver bags.  See also 09MS-01-BAGB.
</t>
  </si>
  <si>
    <t>09ME-01-BAGM</t>
  </si>
  <si>
    <t>Bag/Kit/Pack, Medical</t>
  </si>
  <si>
    <t>Portable vessel that contains various medical supplies and equipment.</t>
  </si>
  <si>
    <t>Medical equipment, supplies, and pharmaceuticals purchased under this grant program are allowable only to supplement normal stores, in order to provide the surge capacity necessary for CBRNE terrorism response. They are NOT intended for routine use.</t>
  </si>
  <si>
    <t>Amtrak - (IPR - Amtrak),  Operation Stonegarden (OPSG), State Homeland Security Program (SHSP), Tribal Homeland Security Grant Program (THSGP), Transit Security Grant Program (TSGP), Urban Areas Security Initiative Program (UASI), Homeland Security Grant Program (HSGP)</t>
  </si>
  <si>
    <t>09ME-01-COTS</t>
  </si>
  <si>
    <t>Cots</t>
  </si>
  <si>
    <t xml:space="preserve">Portable, lightweight structures that are easily assembled to accommodate patients in supine position. Typically used in shelter operations and patient assessment.  Includes equipment for individuals with disabilities and others with access and functional needs, such as bariatric cots.
</t>
  </si>
  <si>
    <t xml:space="preserve">Medical equipment, supplies, and pharmaceuticals purchased under this grant program are allowable only to supplement normal stores, in order to provide the surge capacity necessary for CBRNE terrorism response.Â  They are NOT intended for routine use.
</t>
  </si>
  <si>
    <t>Amtrak - (IPR - Amtrak), Citizen Corps Program (CCP), OPERATION STONEGARDEN (OPSG), State Homeland Security Program (SHSP), Tribal Homeland Security Grant Program (THSGP), Transit Security Grant Program (TSGP), Urban Areas Security Initiative Program (UASI), Homeland Security Grant Program (HSGP)</t>
  </si>
  <si>
    <t>09ME-01-MCIK</t>
  </si>
  <si>
    <t>Equipment/Kits, Multi-Casualty Incident (MCI)</t>
  </si>
  <si>
    <t>Fully equipped kits that contain all equipment and materials to coordinate multi-casualty incidents, including (but not limited to) triage tags/supplies, clip boards and related forms, color-coded marking tape and tarps for treatment areas, medical branch position vests; field operation guide (FOG) for medical branch/MCI operations and local protocols.</t>
  </si>
  <si>
    <t>09ME-01-PEDT</t>
  </si>
  <si>
    <t>Tool, Pediatric Patient Assessment and Management</t>
  </si>
  <si>
    <t>These tools allow for the rapid assessment of pediatric patients using length based assessment to determine equipment size and medication dosages.</t>
  </si>
  <si>
    <t>09ME-01-SHEL</t>
  </si>
  <si>
    <t>Shelter, Medical</t>
  </si>
  <si>
    <t xml:space="preserve">Easy to assemble structure to provide temporary shelter for patients and medical practitioners. Constructed of lightweight frame and/or inflatable.
</t>
  </si>
  <si>
    <t xml:space="preserve">Consider products with multiple access/egress points; products equipped with ventilation features; products that offer optional heating/cooling climate control features; products that offer optional decontamination features; logistical storage and transportation requirements.  Consider appropriateness for operating environment. Consider decontamination requirements. See also 01ZP-00-STOL, 03OE-04-KTTL, 03OE-04-LTHH, 19SS-00-SHEN, 03OE-03-LTPA, 03OE-03-SIGN, 09ME-01-COTS.
</t>
  </si>
  <si>
    <t xml:space="preserve">Amtrak - (IPR - Amtrak), OPERATION STONEGARDEN (OPSG), State Homeland Security Program (SHSP), Tribal Homeland Security Grant Program (THSGP), Transit Security Grant Program (TSGP), Urban Areas Security Initiative Program (UASI), Homeland Security Grant Program (HSGP)_x000D_
_x000D_
</t>
  </si>
  <si>
    <t>09ME-02-AWMG</t>
  </si>
  <si>
    <t>Equipment, Airway Management</t>
  </si>
  <si>
    <t>Basic and advanced durable airway management equipment. Enables basic and advanced access to, and protection of, patient respiratory system.</t>
  </si>
  <si>
    <t>09ME-02-ETCO</t>
  </si>
  <si>
    <t>Monitor, End Tidal CO2, Quantitative/Qualitative</t>
  </si>
  <si>
    <t>Monitor that allows for the quantitative and qualitative assessment of end tidal CO2 for patients that are breathing and/or being ventilated.</t>
  </si>
  <si>
    <t>09ME-02-OXYE</t>
  </si>
  <si>
    <t>Equipment, Oxygen</t>
  </si>
  <si>
    <t>Durable oxygen equipment (e.g., cylinders, regulators, manifolds, etc.) to facilitate the storage and delivery of medical oxygen.</t>
  </si>
  <si>
    <t>09ME-02-SUCT</t>
  </si>
  <si>
    <t>Equipment, Suction Units</t>
  </si>
  <si>
    <t>Negative pressure devices that enable suctioning of patient airway. Airway maintenance device. Various models, both powered and manually operated.</t>
  </si>
  <si>
    <t>09ME-02-VENT</t>
  </si>
  <si>
    <t>Ventilators</t>
  </si>
  <si>
    <t>Positive pressure ventilators that deliver regulated volumes of oxygen to patients requiring invasive respiratory support. Adult and pediatric applications. [Note: Includes previous item 09MS-02-VENT].</t>
  </si>
  <si>
    <t>09ME-03-BCNI</t>
  </si>
  <si>
    <t>Monitor, Blood Chemistry, Non-Invasive</t>
  </si>
  <si>
    <t>Non-invasive medical device used to monitor blood levels of substances such as methemoglobin and carboxyhemoglobin.</t>
  </si>
  <si>
    <t>09ME-03-BPSL</t>
  </si>
  <si>
    <t>Equipment, Blood Pressure</t>
  </si>
  <si>
    <t>Manual and automated blood pressure equipment/products.</t>
  </si>
  <si>
    <t>09ME-03-DEAE</t>
  </si>
  <si>
    <t>Defibrillator, Automated External</t>
  </si>
  <si>
    <t xml:space="preserve">Simple device that enables rapid application, automated assessment, and (when necessary) delivery of corrective electrical impulse for lethal cardiac dysrythmias. Use of AED by practitioners with minimum or no training.
</t>
  </si>
  <si>
    <t xml:space="preserve">Medical equipment, supplies, and pharmaceuticals purchased under this grant program are allowable only to supplement normal stores, in order to provide the surge capacity necessary for CBRNE terrorism response. They are NOT intended for routine use.
</t>
  </si>
  <si>
    <t>09ME-03-DEMP</t>
  </si>
  <si>
    <t>Defibrillator/Cardiac Monitors/Pacing</t>
  </si>
  <si>
    <t>Advanced cardiac monitoring/defibrillation/pacing devices for use by practitioners with advanced medical training.</t>
  </si>
  <si>
    <t>09ME-03-GLUM</t>
  </si>
  <si>
    <t>Meters, Glucose</t>
  </si>
  <si>
    <t>Simple device that rapidly analyzes blood glucose levels from capillary blood sample.</t>
  </si>
  <si>
    <t>09ME-03-MCCD</t>
  </si>
  <si>
    <t>Device, Mechanical Chest Compression</t>
  </si>
  <si>
    <t>Mechanical device that provides powered consistent chest compressions in lieu of manual coronary perfusion pressure (CPP) for a patient in cardiac arrest.</t>
  </si>
  <si>
    <t>09ME-03-OTOP</t>
  </si>
  <si>
    <t>Otoscope/Ophthalmoscope</t>
  </si>
  <si>
    <t>Devices used during patient assessment to facilitate the examination of the eyes and ears.</t>
  </si>
  <si>
    <t>09ME-03-POXI</t>
  </si>
  <si>
    <t>Oximeter, Pulse</t>
  </si>
  <si>
    <t>Non-invasive device that monitors oxygen saturation levels in blood.</t>
  </si>
  <si>
    <t>09ME-03-STET</t>
  </si>
  <si>
    <t>Stethoscope</t>
  </si>
  <si>
    <t xml:space="preserve">Durable stethoscope to assist in patient care through audible assessments (auscultation).  Durable and disposal models available.
</t>
  </si>
  <si>
    <t>09ME-03-THER</t>
  </si>
  <si>
    <t>Thermometer</t>
  </si>
  <si>
    <t>Devices that enable assessment of patient temperature (all routes, including oral, axillary, tympanic, and rectal).</t>
  </si>
  <si>
    <t>09ME-04-SPIN</t>
  </si>
  <si>
    <t>Equipment, Spinal Immobilization</t>
  </si>
  <si>
    <t>Adjuncts that enable spinal immobilization of patients encountered in a variety of positions and situations.</t>
  </si>
  <si>
    <t>09ME-04-SPLT</t>
  </si>
  <si>
    <t>Splints, Durable</t>
  </si>
  <si>
    <t>Splints that enable all types of limb immobilization. All types and sizes.</t>
  </si>
  <si>
    <t>09ME-05-GURN</t>
  </si>
  <si>
    <t>Gurneys</t>
  </si>
  <si>
    <t>Portable patient movement devices. Adjustable positions both vertical and horizontal. Durable medical equipment.</t>
  </si>
  <si>
    <t>09ME-05-LITR</t>
  </si>
  <si>
    <t>Litters/Stretchers</t>
  </si>
  <si>
    <t>Hand-carried patient transport devices.</t>
  </si>
  <si>
    <t>09ME-06-PUMP</t>
  </si>
  <si>
    <t>Pump, Intravenous</t>
  </si>
  <si>
    <t>A device to deliver accurate rates of IV fluids for both medication administration and volume infusion.</t>
  </si>
  <si>
    <t>09ME-07-ISOL</t>
  </si>
  <si>
    <t>Equipment, Patient Isolation</t>
  </si>
  <si>
    <t>Equipment designed to maintain a continuous negative or positive pressure environment to isolate potentially contaminated or contagious patients requiring airborne precautions.</t>
  </si>
  <si>
    <t>09ME-07-PCNT</t>
  </si>
  <si>
    <t>Equipment, Pharmaceutical Counting</t>
  </si>
  <si>
    <t>Equipment used to count and separate capsule or tablet forms of pharmaceuticals.</t>
  </si>
  <si>
    <t>09ME-07-PLBL</t>
  </si>
  <si>
    <t>Equipment, Pharmaceutical Labeling</t>
  </si>
  <si>
    <t>Equipment used to prepare and print labels for pharmaceuticals dispensed during emergency situations.</t>
  </si>
  <si>
    <t>09ME-07-TRAN</t>
  </si>
  <si>
    <t>Equipment, Translation/Accessibility</t>
  </si>
  <si>
    <t>Equipment used to communicate emergency medical information between non-English speaking, hearing-impaired, or visually-impaired patients (or patient representatives) and emergency medical, hospital or public health providers.</t>
  </si>
  <si>
    <t>09MS-01-ALPP</t>
  </si>
  <si>
    <t>Pads, Alcohol/Chlorhexidine Prep</t>
  </si>
  <si>
    <t xml:space="preserve">Single-use alcohol/chlorhexidine prep pad to cleanse patient skin surface.
</t>
  </si>
  <si>
    <t>09MS-01-BAGB</t>
  </si>
  <si>
    <t>Bag, Body, Heavy-Duty</t>
  </si>
  <si>
    <t>Single-use body bag to contain deceased patients.</t>
  </si>
  <si>
    <t>09MS-01-BAGP</t>
  </si>
  <si>
    <t>Bag, Personal Belongings</t>
  </si>
  <si>
    <t xml:space="preserve">Single-use personal belonging bag to collect, transport, and store patient/victim belongings.
</t>
  </si>
  <si>
    <t>Tribal Homeland Security Grant Program (THSGP), Urban Areas Security Initiative Program (UASI), Homeland Security Grant Program (HSGP), State Homeland Security Program (SHSP)</t>
  </si>
  <si>
    <t>09MS-01-KDEB</t>
  </si>
  <si>
    <t>Kit, Debridement, and Supplies</t>
  </si>
  <si>
    <t>Single-use, disposable kit to clean soft tissue injuries and surfaces.</t>
  </si>
  <si>
    <t>09MS-01-LNEN</t>
  </si>
  <si>
    <t>Linens</t>
  </si>
  <si>
    <t>Disposable and non-disposable linen products.</t>
  </si>
  <si>
    <t>09MS-01-MEDS</t>
  </si>
  <si>
    <t>Supplies, Medication Administration</t>
  </si>
  <si>
    <t>Various disposable and non-disposable supplies to facilitate the administration of medications.</t>
  </si>
  <si>
    <t>09MS-01-NEAG</t>
  </si>
  <si>
    <t>Needles, Assorted</t>
  </si>
  <si>
    <t>Various size/gauge needles to draw fluids and/or administer medications.</t>
  </si>
  <si>
    <t>Amtrak - (IPR - Amtrak), Operation Stonegarden (OPSG), State Homeland Security Program (SHSP), Tribal Homeland Security Grant Program (THSGP), Transit Security Grant Program (TSGP), Homeland Security Grant Program (HSGP), Urban Areas Security Initiative Program (UASI)</t>
  </si>
  <si>
    <t>09MS-01-POVO</t>
  </si>
  <si>
    <t>Solutions and Applicators, Povidone Iodine</t>
  </si>
  <si>
    <t>Various brushes and swabs saturated with Povidone Iodine to cleanse skin surface area.</t>
  </si>
  <si>
    <t>09MS-01-SCRN</t>
  </si>
  <si>
    <t>Screen, Privacy</t>
  </si>
  <si>
    <t xml:space="preserve">Portable screen to provide privacy and visual screening during patient examination, triage, treatment, stabilization, or shelter operations.
</t>
  </si>
  <si>
    <t>09MS-01-SHER</t>
  </si>
  <si>
    <t>Shears/Scissors, Medical</t>
  </si>
  <si>
    <t>Standard medical shears to enable cutting of various materials.</t>
  </si>
  <si>
    <t>09MS-01-SHEY</t>
  </si>
  <si>
    <t>Shield, Eye Irrigation Lens</t>
  </si>
  <si>
    <t>Single-use, disposable eye lens with catheter to facilitate irrigation.</t>
  </si>
  <si>
    <t>09MS-01-SUTR</t>
  </si>
  <si>
    <t>Suture, Various Sizes</t>
  </si>
  <si>
    <t>Various size absorbable and non-absorbable sutures.</t>
  </si>
  <si>
    <t>09MS-01-SUTS</t>
  </si>
  <si>
    <t>Supplies and Materials, Suture</t>
  </si>
  <si>
    <t>Single-use, disposable supplies or kits to support suturing procedures.</t>
  </si>
  <si>
    <t>09MS-01-TNDP</t>
  </si>
  <si>
    <t>Depressor, Tongue</t>
  </si>
  <si>
    <t>Single-use, disposable device used for oral assessment.</t>
  </si>
  <si>
    <t>Amtrak - (IPR - Amtrak), Operation Stonegarden (OPSG), State Homeland Security Program (SHSP), Tribal Homeland Security Grant Program (THSGP), Transit Security Grant Program (TSGP), Urban Areas Security Initiative Program (UASI), Homeland Security Grant Program (HSGP), Freight Rail Security Grant Program (FRSGP)</t>
  </si>
  <si>
    <t>09MS-01-TTAG</t>
  </si>
  <si>
    <t>Tags and Supplies, Triage</t>
  </si>
  <si>
    <t>Single-use, disposable patient marking devices for use during multi-casualty triage management.</t>
  </si>
  <si>
    <t>09MS-02-AWMG</t>
  </si>
  <si>
    <t>Supplies, Airway Management</t>
  </si>
  <si>
    <t>Airway management supplies, basic and advanced. Enables basic and advanced access to, and protection of, patient respiratory system. Non-durable supplies.</t>
  </si>
  <si>
    <t>09MS-02-BITE</t>
  </si>
  <si>
    <t>Block, Bite</t>
  </si>
  <si>
    <t>Disposable device designed for insertion between patient's teeth. Respiratory maintenance device.</t>
  </si>
  <si>
    <t>09MS-02-NATU</t>
  </si>
  <si>
    <t>Tubes, Nasogastric</t>
  </si>
  <si>
    <t>Single-use, disposable nasogastric tube.</t>
  </si>
  <si>
    <t>09MS-02-NEBU</t>
  </si>
  <si>
    <t>Nebulizer</t>
  </si>
  <si>
    <t>Nebulizer assembly to facilitate the administration of aerosolized medications and solutions.</t>
  </si>
  <si>
    <t>09MS-02-OXYA</t>
  </si>
  <si>
    <t>Supplies, Oxygen Administration</t>
  </si>
  <si>
    <t>Oxygen administration supplies, basic and advanced. Enables basic and advanced access to, and protection of, patient respiratory system.</t>
  </si>
  <si>
    <t>09MS-02-SUCT</t>
  </si>
  <si>
    <t>Supplies and Adjuncts, Suction</t>
  </si>
  <si>
    <t>Catheters, tubing, wands and miscellaneous connection devices for use with suction devices.</t>
  </si>
  <si>
    <t>09MS-02-THOR</t>
  </si>
  <si>
    <t>Kit, Thoracostomy and Supplies</t>
  </si>
  <si>
    <t>Self-contained kit to perform and support chest decompression.</t>
  </si>
  <si>
    <t>09MS-03-BAGH</t>
  </si>
  <si>
    <t>Bag, Biohazard</t>
  </si>
  <si>
    <t>Variable size, disposable bags to contain materials soiled with infectious fluids/products.</t>
  </si>
  <si>
    <t>09MS-03-BIOD</t>
  </si>
  <si>
    <t>Supplies, Biohazard Disposal</t>
  </si>
  <si>
    <t>Various non-durable vessels to contain and manage materials soiled with biohazards.</t>
  </si>
  <si>
    <t>09MS-03-DSIN</t>
  </si>
  <si>
    <t>Supplies, Disinfectant and Antiseptic</t>
  </si>
  <si>
    <t>Commercial disinfectant and antiseptic products to clean skin and other surfaces.</t>
  </si>
  <si>
    <t>09MS-03-GLVN</t>
  </si>
  <si>
    <t>Gloves, Biomedical, Non-Sterile</t>
  </si>
  <si>
    <t>Variable size, single-use examination gloves. Disposable, non-latex. Non-sterile.</t>
  </si>
  <si>
    <t>09MS-03-GLVS</t>
  </si>
  <si>
    <t>Gloves, Biomedical, Sterile</t>
  </si>
  <si>
    <t xml:space="preserve">Various sizes, sterile biomedical gloves.
</t>
  </si>
  <si>
    <t>09MS-03-HYGP</t>
  </si>
  <si>
    <t>Supplies, Personal Hygiene</t>
  </si>
  <si>
    <t>Various skin disinfectant and hygiene supplies.</t>
  </si>
  <si>
    <t>09MS-03-ISOS</t>
  </si>
  <si>
    <t>Supplies, Body Substance Isolation</t>
  </si>
  <si>
    <t xml:space="preserve">Body substance isolation supplies (masks, gowns, eye protection).  Various isolation barriers to protect practitioners from exposure to infectious substances.
</t>
  </si>
  <si>
    <t>09MS-04-BAND</t>
  </si>
  <si>
    <t>Bandages and Dressings</t>
  </si>
  <si>
    <t>Variable size, disposable bandages and dressing to treat all types of soft tissue wounds. Non-durable absorbent products.</t>
  </si>
  <si>
    <t>09MS-04-HSBN</t>
  </si>
  <si>
    <t>Bandages and Products, Hemostatic</t>
  </si>
  <si>
    <t>Sterile bandages coated or impregnated with substances that enhance clotting and suppression of active bleeding, as well as other materials that perform a similar function.</t>
  </si>
  <si>
    <t>09MS-04-TAPE</t>
  </si>
  <si>
    <t>Tape, Adhesive</t>
  </si>
  <si>
    <t>Various size adhesive medical tape.</t>
  </si>
  <si>
    <t>09MS-04-TNQT</t>
  </si>
  <si>
    <t>Tourniquet</t>
  </si>
  <si>
    <t>Device utilized to quickly manage significant extremity bleeding, including crushed, entrapped, and amputated/partially amputated limbs.</t>
  </si>
  <si>
    <t xml:space="preserve"> Operation Stonegarden (OPSG), State Homeland Security Program (SHSP), Tribal Homeland Security Grant Program (THSGP), Transit Security Grant Program (TSGP), Urban Areas Security Initiative Program (UASI), Port Security Grant Program (PSGP), Homeland Security Grant Program (HSGP)</t>
  </si>
  <si>
    <t>09MS-05-IVBG</t>
  </si>
  <si>
    <t>Bag, Intravenous Pressure Infusion</t>
  </si>
  <si>
    <t>Pressure infusion device for use with intravenous solution bags to expedite fluid delivery.</t>
  </si>
  <si>
    <t>09MS-05-IVSA</t>
  </si>
  <si>
    <t>Supplies, Intravenous Administration</t>
  </si>
  <si>
    <t>Various intravenous solutions and needle/catheter assemblies.</t>
  </si>
  <si>
    <t>09MS-05-NEIO</t>
  </si>
  <si>
    <t>Needles, Intraosseous Infusion</t>
  </si>
  <si>
    <t>Various size/gauges to facilitate fluid/medication administration.</t>
  </si>
  <si>
    <t>Amtrak - (IPR - Amtrak), State Homeland Security Program (SHSP), Tribal Homeland Security Grant Program (THSGP), Urban Areas Security Initiative Program (UASI), Homeland Security Grant Program (HSGP)</t>
  </si>
  <si>
    <t>09MS-05-SYRC</t>
  </si>
  <si>
    <t>Cartridge Injector, Syringe</t>
  </si>
  <si>
    <t>Assembly that facilitates syringe use.</t>
  </si>
  <si>
    <t>09MS-05-SYRG</t>
  </si>
  <si>
    <t>Syringe</t>
  </si>
  <si>
    <t>Various size syringes, with and without built-in needles. For use in drawing and administering medications and solutions. Also used in injection and aspiration of air from some airway devices.</t>
  </si>
  <si>
    <t>09MS-06-PROB</t>
  </si>
  <si>
    <t>Electrodes/Probes, Monitoring</t>
  </si>
  <si>
    <t>Self-adhesive electrodes to facilitate electrical monitoring and defibrillation. Single-use, disposable.</t>
  </si>
  <si>
    <t>09MS-07-REST</t>
  </si>
  <si>
    <t>Supplies/Systems, Patient Restraint</t>
  </si>
  <si>
    <t>Multi-use patient restraints and systems, including protective covers; easy to apply with minimal training (including limb and torso restraints).</t>
  </si>
  <si>
    <t>09MS-08-SPIN</t>
  </si>
  <si>
    <t>Supplies, Spinal Immobilization</t>
  </si>
  <si>
    <t xml:space="preserve">Various devices (e.g., cervical collars, head immobilizers) to immobilize/stabilize the neck and spinal region.
</t>
  </si>
  <si>
    <t>Amtrak - (IPR - Amtrak),  Operation Stonegarden (OPSG), State Homeland Security Program (SHSP), Tribal Homeland Security Grant Program (THSGP), Urban Areas Security Initiative Program (UASI), Homeland Security Grant Program (HSGP), Transit Security Grant Program (TSGP)</t>
  </si>
  <si>
    <t>09MS-08-SPLT</t>
  </si>
  <si>
    <t>Splints, Disposable</t>
  </si>
  <si>
    <t>09MS-09-KTOB</t>
  </si>
  <si>
    <t>Kit, Obstetrical</t>
  </si>
  <si>
    <t>Self-contained kit with supplies required to support obstetrical procedures.</t>
  </si>
  <si>
    <t>09MY-01-ANTH</t>
  </si>
  <si>
    <t>Kit, Anthropology Tools</t>
  </si>
  <si>
    <t xml:space="preserve">Measurement and comparison models and tools for age and sex determination.  [NOTE: Replaces and includes previous items 09MO-01-OBRD, 09MO-01-LITS, 09MO-01-TANT]
</t>
  </si>
  <si>
    <t>09MY-01-DENT</t>
  </si>
  <si>
    <t>Kit, Odontology Tools</t>
  </si>
  <si>
    <t>Tools and equipment used by forensic odontologists to conduct post mortem examination.</t>
  </si>
  <si>
    <t>09MY-01-DNAK</t>
  </si>
  <si>
    <t>Kit, DNA Tools</t>
  </si>
  <si>
    <t xml:space="preserve">Equipment used to collect DNA samples from the deceased and family members.
</t>
  </si>
  <si>
    <t>09MY-01-EMBL</t>
  </si>
  <si>
    <t>Kit, Embalming Tools</t>
  </si>
  <si>
    <t>Tools used to embalm and prepare human remains for transport.</t>
  </si>
  <si>
    <t>09MY-01-FPRN</t>
  </si>
  <si>
    <t>Kit, Fingerprinting Tools</t>
  </si>
  <si>
    <t>Tools used to collect fingerprints from the deceased.</t>
  </si>
  <si>
    <t>09MY-01-PATH</t>
  </si>
  <si>
    <t>Kit, Pathology Tools</t>
  </si>
  <si>
    <t xml:space="preserve">Tools and equipment used by forensic pathologists to conduct autopsy or examination by manipulating or removing bone or tissue as required.  [Note: Replaces and includes items 09MO-01-BSAW, 09MO-01-CENT, 09MO-01-LITS, 09MO-1-MCRO, 09MO-01-MCRV, 09MO-01-RIBC, 09MO-01-SCAL, 09MO-01-SINK, 09MO-01-TABL, 09MO-01-TOOL]
</t>
  </si>
  <si>
    <t>09MY-01-PHOT</t>
  </si>
  <si>
    <t>Kit, Photography Tools</t>
  </si>
  <si>
    <t>Tools used to create photographic documentation of remains.</t>
  </si>
  <si>
    <t>09MY-01-SUPT</t>
  </si>
  <si>
    <t>Kit, Mortuary Operations Support</t>
  </si>
  <si>
    <t>Includes miscellaneous equipment and supplies necessary to support mortuary operations such as buckets and basins, tables and chairs, wet/dry vacuum, rope, sifters, hot plate, truck seals, cleaning supplies, etc.</t>
  </si>
  <si>
    <t>09MY-01-XRAY</t>
  </si>
  <si>
    <t>Kit, Radiography Tools</t>
  </si>
  <si>
    <t xml:space="preserve">Equipment used for obtaining full body radiographic images of the deceased.  [Note: Replaces and includes item 09MO-01-LTBX]
</t>
  </si>
  <si>
    <t>09MY-02-BAGS</t>
  </si>
  <si>
    <t>System, Encapsulating Body Storage</t>
  </si>
  <si>
    <t>Bag or other sealing system designed to completely seal and contain all hazardous gases and fluids associated with the transport, handling and storage of human remains.</t>
  </si>
  <si>
    <t>09MY-02-BHST</t>
  </si>
  <si>
    <t xml:space="preserve">Hoist, Body </t>
  </si>
  <si>
    <t xml:space="preserve">Cadaver lift designed for one or two persons to move a decedent in a confined area.  [Note: Replaces item 09MO-02-BHST]
</t>
  </si>
  <si>
    <t>09MY-02-RACK</t>
  </si>
  <si>
    <t xml:space="preserve">Racking, Lightweight, Portable </t>
  </si>
  <si>
    <t>Portable lightweight racks for decedents to be used in temporary refrigerated areas such as tents or trailers. [Note: Replaces item 09MO-02-RACK]</t>
  </si>
  <si>
    <t>09MY-02-REFR</t>
  </si>
  <si>
    <t>Refrigerator, Multi-Body</t>
  </si>
  <si>
    <t xml:space="preserve">Stand alone refrigerator units capable of storing multiple bodies to increase storage space in existing facilities or temporary morgues.  [Note: Replaces item 09MO-02-REFR]
</t>
  </si>
  <si>
    <t>09MY-02-TRUK</t>
  </si>
  <si>
    <t>Truck, Church (Casket)</t>
  </si>
  <si>
    <t>Church truck, or casket truck. Wheeled device for movement of caskets.</t>
  </si>
  <si>
    <t>09PH-01-ADEN</t>
  </si>
  <si>
    <t>Adenosine</t>
  </si>
  <si>
    <t>Anti-dysrhythmic.</t>
  </si>
  <si>
    <t>09PH-01-ALBU</t>
  </si>
  <si>
    <t>Albuterol</t>
  </si>
  <si>
    <t>Bronchodilator.</t>
  </si>
  <si>
    <t>09PH-01-AMIO</t>
  </si>
  <si>
    <t>Amiodarone</t>
  </si>
  <si>
    <t>09PH-01-ANTA</t>
  </si>
  <si>
    <t>Antacids</t>
  </si>
  <si>
    <t xml:space="preserve">Antacids
</t>
  </si>
  <si>
    <t>09PH-01-ATVT</t>
  </si>
  <si>
    <t>Ipratropium</t>
  </si>
  <si>
    <t>09PH-01-BCLM</t>
  </si>
  <si>
    <t>Beclomethasone</t>
  </si>
  <si>
    <t>Steroid, oral inhalant or nasal spray for respiratory disorders.</t>
  </si>
  <si>
    <t>Operation Stonegarden (OPSG), State Homeland Security Program (SHSP), Tribal Homeland Security Grant Program (THSGP), Transit Security Grant Program (TSGP), Urban Areas Security Initiative Program (UASI), Homeland Security Grant Program (HSGP), Amtrak - (IPR - Amtrak)</t>
  </si>
  <si>
    <t>09PH-01-CACL</t>
  </si>
  <si>
    <t>Calcium Chloride</t>
  </si>
  <si>
    <t>Electrolyte used in resuscitation settings.</t>
  </si>
  <si>
    <t>09PH-01-DEXT</t>
  </si>
  <si>
    <t>Dextrose</t>
  </si>
  <si>
    <t>Glucose compound for use in hypoglycemia.</t>
  </si>
  <si>
    <t>09PH-01-DIPH</t>
  </si>
  <si>
    <t>Diphenhydramine</t>
  </si>
  <si>
    <t>Antihistamine.</t>
  </si>
  <si>
    <t>09PH-01-DOPA</t>
  </si>
  <si>
    <t>Dopamine</t>
  </si>
  <si>
    <t>Used in emergency setting to treat acute hypotension.</t>
  </si>
  <si>
    <t>09PH-01-ELEC</t>
  </si>
  <si>
    <t>Fluid, Electrolyte Replacement, Oral</t>
  </si>
  <si>
    <t>Crystalloid solutions for Oral Rehydration Therapy (ORT).</t>
  </si>
  <si>
    <t>09PH-01-EPIA</t>
  </si>
  <si>
    <t>Epinephrine, Auto-Injector</t>
  </si>
  <si>
    <t>Epinephrine packaged in auto-injector.</t>
  </si>
  <si>
    <t>09PH-01-EPIN</t>
  </si>
  <si>
    <t>Norepinephrine</t>
  </si>
  <si>
    <t xml:space="preserve">Catecholamine, used as a vasoconstrictor for almost all medical causes of acute hypotension; functions by increasing heart rate and vaso-constricting tissue beds to shunt blood back into the venous system.
</t>
  </si>
  <si>
    <t xml:space="preserve">Amtrak - (IPR - Amtrak), Operation Stonegarden (OPSG), State Homeland Security Program (SHSP), Tribal Homeland Security Grant Program (THSGP), Transit Security Grant Program (TSGP), Urban Areas Security Initiative Program (UASI), Homeland Security Grant Program (HSGP)_x000D_
</t>
  </si>
  <si>
    <t>09PH-01-EPIP</t>
  </si>
  <si>
    <t>Epinephrine</t>
  </si>
  <si>
    <t>Catecholamine, used in cardiac arrest, as a vasoconstrictor acute hypotension, as a bronchodilator and antispasmodic in bronchial asthma.</t>
  </si>
  <si>
    <t>09PH-01-FURO</t>
  </si>
  <si>
    <t>Furosemide</t>
  </si>
  <si>
    <t>Diuretic.</t>
  </si>
  <si>
    <t>09PH-01-GLUC</t>
  </si>
  <si>
    <t>Glucagon</t>
  </si>
  <si>
    <t xml:space="preserve">Anti-hypoglycemia agent; counter-regulatory hormone.
</t>
  </si>
  <si>
    <t>09PH-01-LIDO</t>
  </si>
  <si>
    <t>Lidocaine, all concentrations</t>
  </si>
  <si>
    <t>Anti-dysrhythmic as well as analgesic properties.</t>
  </si>
  <si>
    <t>09PH-01-MASU</t>
  </si>
  <si>
    <t>Magnesium Sulfate</t>
  </si>
  <si>
    <t>Electrolyte replacement, anticonvulsant, bronchodilator, anti-dysrhythmic.</t>
  </si>
  <si>
    <t>09PH-01-METP</t>
  </si>
  <si>
    <t>Methylprednisolone</t>
  </si>
  <si>
    <t>Corticosteroid; bronchodilation and anti-inflammatory characteristics.</t>
  </si>
  <si>
    <t>09PH-01-NTRO</t>
  </si>
  <si>
    <t>Nitroglycerin</t>
  </si>
  <si>
    <t>Nitrate; vasodilator and smooth muscle relaxant.</t>
  </si>
  <si>
    <t>09PH-01-OXYG</t>
  </si>
  <si>
    <t>Oxygen</t>
  </si>
  <si>
    <t>Oxygen.</t>
  </si>
  <si>
    <t>09PH-01-POLY</t>
  </si>
  <si>
    <t>Polysporin Ointment</t>
  </si>
  <si>
    <t>Antibiotic ointment.</t>
  </si>
  <si>
    <t>09PH-01-RING</t>
  </si>
  <si>
    <t>Ringers Solution, Lactated</t>
  </si>
  <si>
    <t>Crystalloid solution used for fluid replacement.</t>
  </si>
  <si>
    <t>09PH-01-SALI</t>
  </si>
  <si>
    <t>Saline Solution</t>
  </si>
  <si>
    <t>09PH-01-SISU</t>
  </si>
  <si>
    <t>Silver Sulfadiazine Cream</t>
  </si>
  <si>
    <t>Silver sulfadiazine, a sulfa drug, is used to prevent and treat infections of second- and third-degree burns.</t>
  </si>
  <si>
    <t>Amtrak - (IPR - Amtrak), Operation Stonegarden (OPSG), State Homeland Security Program (SHSP), Tribal Homeland Security Grant Program (THSGP), Urban Areas Security Initiative Program (UASI), Homeland Security Grant Program (HSGP), Transit Security Grant Program (TSGP)</t>
  </si>
  <si>
    <t>09PH-01-SOBI</t>
  </si>
  <si>
    <t>Sodium Bicarbonate</t>
  </si>
  <si>
    <t xml:space="preserve">Electrolyte. Useful in the management of crush syndrome, tricyclic antidepressant overdose.
</t>
  </si>
  <si>
    <t>09PH-01-TCOP</t>
  </si>
  <si>
    <t>Tetracaine Ophthalmic</t>
  </si>
  <si>
    <t>Ophthalmic anesthetic for use in eye injuries.</t>
  </si>
  <si>
    <t>09PH-01-THIA</t>
  </si>
  <si>
    <t>Thiamine</t>
  </si>
  <si>
    <t>Vitamin.</t>
  </si>
  <si>
    <t>09PH-01-TXA</t>
  </si>
  <si>
    <t>Tranexamic Acid</t>
  </si>
  <si>
    <t xml:space="preserve">Antifibrinolytic medication used to treat or prevent excessive blood loss from trauma, surgery, obstetric complications, and various medical conditions, including hemophilia.
</t>
  </si>
  <si>
    <t xml:space="preserve">Operation Stonegarden (OPSG), State Homeland Security Program (SHSP), Tribal Homeland Security Grant Program (THSGP), Urban Area Security Initiative (UASI), Homeland Security Grant Program (HSGP)_x000D_
</t>
  </si>
  <si>
    <t>09PH-01-WATR</t>
  </si>
  <si>
    <t>Water, Sterile</t>
  </si>
  <si>
    <t>Fluid solution; topical irrigation.</t>
  </si>
  <si>
    <t>09PH-02-ACET</t>
  </si>
  <si>
    <t>Acetaminophen</t>
  </si>
  <si>
    <t>Analgesic, anti-pyretic.</t>
  </si>
  <si>
    <t>09PH-02-ASA</t>
  </si>
  <si>
    <t>Acetylsalicylic Acid</t>
  </si>
  <si>
    <t>Antiplatelet; analgesic, anti-inflammatory; anti-pyretic.</t>
  </si>
  <si>
    <t>09PH-02-FENT</t>
  </si>
  <si>
    <t>Fentanyl</t>
  </si>
  <si>
    <t xml:space="preserve">Synthetic opioid analgesic with a rapid onset and short duration of action.
</t>
  </si>
  <si>
    <t>09PH-02-IBUP</t>
  </si>
  <si>
    <t>Ibuprofen</t>
  </si>
  <si>
    <t>Nonsteroidal anti-inflammatory agent; analgesic, anti-pyretic.</t>
  </si>
  <si>
    <t>09PH-02-KETA</t>
  </si>
  <si>
    <t>Ketamine</t>
  </si>
  <si>
    <t xml:space="preserve">Dose-dependent analgesic and dissociative anesthetic.
</t>
  </si>
  <si>
    <t>09PH-02-KETO</t>
  </si>
  <si>
    <t>Ketorolac</t>
  </si>
  <si>
    <t>Nonsteroidal anti-inflammatory agent; analgesic.</t>
  </si>
  <si>
    <t>09PH-02-MZLM</t>
  </si>
  <si>
    <t>Midazolam</t>
  </si>
  <si>
    <t>Sedative, anticonvulsant; benzodiazepine.</t>
  </si>
  <si>
    <t>Amtrak - (IPR - Amtrak), Operation Stonegarden (OPSG), State Homeland Security Program (SHSP), Tribal Homeland Security Grant Program (THSGP), Urban Areas Security Initiative Program (UASI), Transit Security Grant Program (TSGP), Homeland Security Grant Program (HSGP)</t>
  </si>
  <si>
    <t>09PH-03-AMOX</t>
  </si>
  <si>
    <t>Amoxicillin</t>
  </si>
  <si>
    <t>Antibiotic.</t>
  </si>
  <si>
    <t>09PH-03-CEPH</t>
  </si>
  <si>
    <t>Cephalexin</t>
  </si>
  <si>
    <t>Medical equipment, supplies, and pharmaceuticals purchased under this grant program are allowable only to supplement normal stores, in order to provide the surge capacity necessary for CBRNE terrorism response.Â  They are NOT intended for routine use.</t>
  </si>
  <si>
    <t>09PH-03-CHLO</t>
  </si>
  <si>
    <t>Chloramphenicol</t>
  </si>
  <si>
    <t>09PH-03-CPRO</t>
  </si>
  <si>
    <t>Ciprofloxacin</t>
  </si>
  <si>
    <t>09PH-03-DOXY</t>
  </si>
  <si>
    <t>Doxycycline</t>
  </si>
  <si>
    <t>09PH-03-ERYT</t>
  </si>
  <si>
    <t>Erythromycin</t>
  </si>
  <si>
    <t>09PH-03-GENT</t>
  </si>
  <si>
    <t>Gentamicin</t>
  </si>
  <si>
    <t>09PH-03-MZOL</t>
  </si>
  <si>
    <t>Metronidazole</t>
  </si>
  <si>
    <t>09PH-03-NEUR</t>
  </si>
  <si>
    <t>Neuraminidase Inhibitors</t>
  </si>
  <si>
    <t>Anti-viral.</t>
  </si>
  <si>
    <t>09PH-03-OPHE</t>
  </si>
  <si>
    <t>Ophthalmic Erythromycin</t>
  </si>
  <si>
    <t>Ophthalmic antibiotic.</t>
  </si>
  <si>
    <t>09PH-03-TRIM</t>
  </si>
  <si>
    <t>Trimethoprim/Sulfamethoxazole</t>
  </si>
  <si>
    <t>Antibacterial agent.</t>
  </si>
  <si>
    <t>09PH-04-MOSU</t>
  </si>
  <si>
    <t>Morphine Sulfate</t>
  </si>
  <si>
    <t>Narcotic analgesic.</t>
  </si>
  <si>
    <t>09PH-04-NALX</t>
  </si>
  <si>
    <t>Naloxone</t>
  </si>
  <si>
    <t>Narcotic antagonist.</t>
  </si>
  <si>
    <t>09PH-05-ATSF</t>
  </si>
  <si>
    <t>Atropine Sulfate</t>
  </si>
  <si>
    <t>Anticholenergic. Antidote for organophosphate and nerve agent exposure.</t>
  </si>
  <si>
    <t>09PH-05-CALG</t>
  </si>
  <si>
    <t>Calcium Gluconate</t>
  </si>
  <si>
    <t>Electrolyte used in acute cases for hyperkalemia, hypocalcaemia, or calcium antagonist overdose.  A topical preparation is available for use in the treatment of hydrofluoric acid burns.</t>
  </si>
  <si>
    <t>09PH-05-CANA</t>
  </si>
  <si>
    <t>CANA Auto-Injector</t>
  </si>
  <si>
    <t>Diazepam packaged in an auto-injector. For use in the management of nerve agent and organophosphate exposure.</t>
  </si>
  <si>
    <t>09PH-05-COBL</t>
  </si>
  <si>
    <t>Hydroxocobalamin</t>
  </si>
  <si>
    <t>Vitamin analog. Cyanide antidote.</t>
  </si>
  <si>
    <t>09PH-05-DTPC</t>
  </si>
  <si>
    <t>Ca-DTPA, Pentetate Calcium Trisodium Injection</t>
  </si>
  <si>
    <t>Radiation treatment drug for treating internal contamination from Plutonium, Americium, and Curium.</t>
  </si>
  <si>
    <t>09PH-05-DTPZ</t>
  </si>
  <si>
    <t>Zn-DTPA, Pentetate Zinc Trisodium Injection</t>
  </si>
  <si>
    <t>09PH-05-METB</t>
  </si>
  <si>
    <t>Methylene Blue</t>
  </si>
  <si>
    <t>Used in emergency setting for hemoglobinopathies.</t>
  </si>
  <si>
    <t>09PH-05-NAAK</t>
  </si>
  <si>
    <t>Nerve Agent Antidote Kit (NAAK)</t>
  </si>
  <si>
    <t>Pralidoxime chloride autoinjector - 2-PAM; Atropine autoinjector, or a combination autoinjector.</t>
  </si>
  <si>
    <t>09PH-05-POTI</t>
  </si>
  <si>
    <t>Potassium Iodide</t>
  </si>
  <si>
    <t>Used in radiation emergency - protects the thyroid in a radiation emergency involving radioiodines only.</t>
  </si>
  <si>
    <t>09PH-05-PRAL</t>
  </si>
  <si>
    <t>Pralidoxime Chloride</t>
  </si>
  <si>
    <t>Used in nerve agent and organophosphate exposures. Component of Nerve Agent Antidote Kit (NAAK).</t>
  </si>
  <si>
    <t>09PH-05-PRUS</t>
  </si>
  <si>
    <t>Prussian Blue</t>
  </si>
  <si>
    <t>Used in emergency setting for radiation exposures involving cesium.</t>
  </si>
  <si>
    <t>09PH-05-SOTH</t>
  </si>
  <si>
    <t>Sodium Thiosulfate</t>
  </si>
  <si>
    <t xml:space="preserve">Used in the treatment of cyanide poisoning.
</t>
  </si>
  <si>
    <t>09PH-06-GRAN</t>
  </si>
  <si>
    <t>Granisetron</t>
  </si>
  <si>
    <t>Anti-nausea; antiemetic</t>
  </si>
  <si>
    <t>09PH-06-LOPE</t>
  </si>
  <si>
    <t>Loperamide</t>
  </si>
  <si>
    <t>Antidiarrheal agent.</t>
  </si>
  <si>
    <t>09PH-06-ONDN</t>
  </si>
  <si>
    <t>Ondansetron</t>
  </si>
  <si>
    <t>Antiemetic</t>
  </si>
  <si>
    <t>Amtrak - (IPR - Amtrak), State Homeland Security Program (SHSP), Tribal Homeland Security Grant Program (THSGP), Transit Security Grant Program (TSGP), Urban Areas Security Initiative Program (UASI), Homeland Security Grant Program (HSGP), Operation Stonegarden (OPSG)</t>
  </si>
  <si>
    <t>09PH-07-DIAZ</t>
  </si>
  <si>
    <t>Diazepam</t>
  </si>
  <si>
    <t>Anticonvulsant (may be used as part of the treatment for exposure to nerve agents.)</t>
  </si>
  <si>
    <t>09PH-07-FOSP</t>
  </si>
  <si>
    <t>Fosphenytoin</t>
  </si>
  <si>
    <t xml:space="preserve">Anticonvulsant
</t>
  </si>
  <si>
    <t>Operation Stonegarden (OPSG), State Homeland Security Program (SHSP), Tribal Homeland Security Grant Program (THSGP), Urban Areas Security Initiative Program (UASI), Homeland Security Grant Program (HSGP)</t>
  </si>
  <si>
    <t>09PH-07-LORA</t>
  </si>
  <si>
    <t>Lorazepam</t>
  </si>
  <si>
    <t>Sedative; antianxiety agent; anticonvulsant; benzodiapine.</t>
  </si>
  <si>
    <t>09PH-07-PHNT</t>
  </si>
  <si>
    <t>Phenytoin</t>
  </si>
  <si>
    <t>Anticonvulsant.</t>
  </si>
  <si>
    <t>09TR-01-CSIM</t>
  </si>
  <si>
    <t>Equipment, Training/Casualty Simulation</t>
  </si>
  <si>
    <t>Life-like human body replicas that enable medical practitioners to train in various scenarios.</t>
  </si>
  <si>
    <t>09TR-01-MKIT</t>
  </si>
  <si>
    <t>Supplies, Moulage</t>
  </si>
  <si>
    <t>Moulage supplies include prosthetics, makeup, and other materials used to simulate wounds/injuries for training/exercise purposes.</t>
  </si>
  <si>
    <t>09TR-01-SAIT</t>
  </si>
  <si>
    <t>Simulator, Auto Injector, Training</t>
  </si>
  <si>
    <t>Training simulator for auto injectors such as Convulsant Antidote for Nerve Agent (CANA) and Nerve Agent Antidote Kit (NAAK).</t>
  </si>
  <si>
    <t>Amtrak - (IPR - Amtrak), Emergency Management Performance Grants (EMPG),Operation Stonegarden (OPSG), Port Security Grant Program (PSGP),  State Homeland Security Program (SHSP), Tribal Homeland Security Grant Program (THSGP), Transit Security Grant Program (TSGP), Urban Areas Security Initiative Program (UASI), Homeland Security Grant Program (HSGP)</t>
  </si>
  <si>
    <t>10BC-00-FCEL</t>
  </si>
  <si>
    <t>Cells, Fuel</t>
  </si>
  <si>
    <t>Fuel Cells.</t>
  </si>
  <si>
    <t>For use only with allowable equipment.</t>
  </si>
  <si>
    <t>Amtrak - (IPR - Amtrak),Emergency Management Performance Grants (EMPG),Operation Stonegarden (OPSG), Port Security Grant Program (PSGP),  State Homeland Security Program (SHSP), Tribal Homeland Security Grant Program (THSGP), Transit Security Grant Program (TSGP), Urban Areas Security Initiative Program (UASI), Homeland Security Grant Program (HSGP)</t>
  </si>
  <si>
    <t>10BC-00-SOLR</t>
  </si>
  <si>
    <t>10GE-00-GENR</t>
  </si>
  <si>
    <t>10PE-00-GFCI</t>
  </si>
  <si>
    <t>Equipment, Ground Fault Circuit Interruption</t>
  </si>
  <si>
    <t>Portable, high-reliability, all electronic device used to protect responders from electrocution by interrupting any unintentional electrical path between a source of current and a grounded surface when using electrical equipment at an incident scene.</t>
  </si>
  <si>
    <t>Amtrak - (IPR - Amtrak), Emergency Management Performance Grants (EMPG),Operation Stonegarden (OPSG), Port Security Grant Program (PSGP),  State Homeland Security Program (SHSP), Tribal Homeland Security Grant Program (THSGP), Transit Security Grant Program (TSGP), Urban Areas Security Initiative Program (UASI), Intercity Bus Security Grant Program (IBSGP), Homeland Security Grant Program (HSGP)</t>
  </si>
  <si>
    <t>Amtrak - (IPR - Amtrak),Emergency Management Performance Grants (EMPG),Operation Stonegarden (OPSG), Port Security Grant Program (PSGP),  State Homeland Security Program (SHSP), Tribal Homeland Security Grant Program (THSGP), Transit Security Grant Program (TSGP), Urban Areas Security Initiative Program (UASI), Intercity Bus Security Grant Program (IBSGP), Homeland Security Grant Program (HSGP)</t>
  </si>
  <si>
    <t>10PE-00-RECT</t>
  </si>
  <si>
    <t xml:space="preserve">Chargers for recharging portable and handheld communications equipment such as cellular phones, satellite phones, smart phones, and handheld radio and walkie-talkies.
</t>
  </si>
  <si>
    <t>Urban Areas Security Initiative Program (UASI), Homeland Security Grant Program (HSGP), State Homeland Security Program (SHSP)</t>
  </si>
  <si>
    <t>10PE-01-WCHG</t>
  </si>
  <si>
    <t>Chargers, Power Chair</t>
  </si>
  <si>
    <t xml:space="preserve">Chargers for recharging battery-powered power chairs.  Examples include, but are not limited to, XLR, 3-prong, and multifunction chargers with 12 or 24 volt capability.
</t>
  </si>
  <si>
    <t>11RE-00-RFCB</t>
  </si>
  <si>
    <t>References, CBRNE</t>
  </si>
  <si>
    <t>Publications and other materials that provide educational or operational information useful in the planning and execution of response to CBRNE incidents.</t>
  </si>
  <si>
    <t>Emergency Management Performance Grants (EMPG),Operation Stonegarden (OPSG), Port Security Grant Program (PSGP), State Homeland Security Program (SHSP), Tribal Homeland Security Grant Program (THSGP), Urban Areas Security Initiative Program (UASI), Homeland Security Grant Program (HSGP)</t>
  </si>
  <si>
    <t>11RE-00-RFDB</t>
  </si>
  <si>
    <t>Databases, Reference</t>
  </si>
  <si>
    <t xml:space="preserve">Databases containing chemical information (properties, physical characteristics, decontamination information), modeling tools, medical and first aid information, blast radii, transport labeling, or other information useful in all-hazards incident response, and designed for access through a handheld, notebook, or desktop computer. Includes centralized databases designed for remote access as well as databases incorporated into mobile systems.
</t>
  </si>
  <si>
    <t>11RE-00-RFEX</t>
  </si>
  <si>
    <t>References, Field Expedient</t>
  </si>
  <si>
    <t>Publications or other reference material suitable for use at the scene of an incident or during preplanning, training, and exercise development.</t>
  </si>
  <si>
    <t>11RE-00-RFNC</t>
  </si>
  <si>
    <t>Reference Materials, Non-CBRNE</t>
  </si>
  <si>
    <t>Publications and other materials that provide educational or operational information useful in the planning and execution of response to non-CBRNE mass casualty incidents.</t>
  </si>
  <si>
    <t>Emergency Management Performance Grants (EMPG),Port Security Grant Program (PSGP), State Homeland Security Program (SHSP), Tribal Homeland Security Grant Program (THSGP), Urban Areas Security Initiative Program (UASI), Homeland Security Grant Program (HSGP)</t>
  </si>
  <si>
    <t>12TR-00-H2OT</t>
  </si>
  <si>
    <t>Trailer, Water/Source</t>
  </si>
  <si>
    <t>Water trailers (potable and non-potable) with distribution system and pump.</t>
  </si>
  <si>
    <t>This category includes special-purpose vehicles for the transport of CBRNE terrorism response equipment and personnel to the incident site. Licensing and registration fees are the responsibility of the jurisdiction and are not allowable under this grant. In addition, general-purpose vehicles (patrol cars, executive transportation, etc. fire apparatus, and non-CBRNE tactical/armored assault vehicles are not allowable.</t>
  </si>
  <si>
    <t>Emergency Management Performance Grants (EMPG), Operation Stonegarden (OPSG), Port Security Grant Program (PSGP), State Homeland Security Program (SHSP), Tribal Homeland Security Grant Program (THSGP), Urban Areas Security Initiative Program (UASI), Homeland Security Grant Program (HSGP)</t>
  </si>
  <si>
    <t>12TR-00-MOVR</t>
  </si>
  <si>
    <t>Mover, Prime, for Equipment/Water Trailers</t>
  </si>
  <si>
    <t>A vehicle used to tow equipment trailers, such as a semi-trailer tractor. It would be used with items such as the trailers in 12TR-00-TEQP and 12TR-00-H2OT.</t>
  </si>
  <si>
    <t>12TR-00-TEQP</t>
  </si>
  <si>
    <t>Trailer, Equipment</t>
  </si>
  <si>
    <t>Trailers for transport of equipment to an incident or training site.</t>
  </si>
  <si>
    <t>This category includes special-purpose vehicles for the transport of CBRNE terrorism response equipment to the incident site. Licensing and registration fees are the responsibility of the jurisdiction and are not allowable under this grant. In addition, general-purpose vehicles (patrol cars, executive transportation, etc. fire apparatus, and non-CBRNE tactical/armored assault vehicles are not allowable.</t>
  </si>
  <si>
    <t>Emergency Management Performance Grants (EMPG), Operation Stonegarden (OPSG), Port Security Grant Program (PSGP),  State Homeland Security Program (SHSP), Tribal Homeland Security Grant Program (THSGP), Urban Areas Security Initiative Program (UASI), Homeland Security Grant Program (HSGP)</t>
  </si>
  <si>
    <t>12VE-00-ABUS</t>
  </si>
  <si>
    <t>Vehicle, Mass Casualty Transport</t>
  </si>
  <si>
    <t xml:space="preserve">Specialized vehicles such as "Ambulance Buses" to transport stretcher-borne patients during a mass-casualty event. Includes retrofit kits to convert existing vehicles into mass casualty transports.
</t>
  </si>
  <si>
    <t xml:space="preserve">This category includes special-purpose vehicles for the transport of CBRNE terrorism response equipment and personnel to the incident site. Licensing and registration fees are the responsibility of the jurisdiction and are not allowable under this grant.
</t>
  </si>
  <si>
    <t>12VE-00-CMDV</t>
  </si>
  <si>
    <t>Vehicle, Command, Mobile</t>
  </si>
  <si>
    <t xml:space="preserve">Mobile command vehicles for use at incident scene.
</t>
  </si>
  <si>
    <t xml:space="preserve">This is considered controlled equipment.  Acquiring controlled equipment with DHS/FEMA grant funds entails specific requirements and certifications.  For additional information on the specific requirements for acquiring controlled equipment see Information Bulletin 407: Use of Grant Funds for Controlled Equipment.  These requirements apply to equipment purchased with funds awarded after October 1, 2015.
This category includes special-purpose vehicles for the transport of CBRNE terrorism response equipment and personnel to the incident site. Licensing and registration fees are the responsibility of the jurisdiction and are not allowable under this grant.
</t>
  </si>
  <si>
    <t>Emergency Management Performance Grants (EMPG), Intercity Bus Security Grant Program (IBSGP), Port Security Grant Program (PSGP),  State Homeland Security Program (SHSP), Tribal Homeland Security Grant Program (THSGP), Urban Areas Security Initiative Program (UASI), Homeland Security Grant Program (HSGP)</t>
  </si>
  <si>
    <t>12VE-00-MISS</t>
  </si>
  <si>
    <t>Vehicle, Specialized Mission, CBRNE</t>
  </si>
  <si>
    <t xml:space="preserve">Specialized vehicles designed to support specific CBRNE mission area requirements. Examples include deployment vehicles, tactical intervention vehicles, hazmat units, communications units, bomb response units, mobile morgue units, and special transport units such as all-terrain vehicles (ATVs), 2-wheeled personal transports for fully suited bomb technicians, and robot trailers designed to accommodate special mission equipment and accessories.
</t>
  </si>
  <si>
    <t xml:space="preserve">This category includes special-purpose vehicles for the transport of CBRNE terrorism response equipment and personnel to the incident site.  Licensing and registration fees are the responsibility of the jurisdiction and are not allowable under this grant.  Vehicles to support ECM Operations must be purchased for and used by FBI accredited bomb squads that also meet the FBI ECM accreditation requirements.  Vehicles acquired under this category of equipment that are either 1. Armored: purposeâ€built or modified to provide ballistic protection to its occupants or 2. Tactical: purposeâ€built to operate onâ€ and off-road in support of military [-style] operations, are considered Controlled Equipment.  Acquiring controlled equipment with DHS/FEMA grant funds entails specific requirements and certifications.  These requirements apply to equipment purchased with funds awarded after October 1, 2015.  For additional information on the specific requirements for acquiring controlled equipment see Information Bulletin 407: Use of Grant Funds for Controlled Equipment.
</t>
  </si>
  <si>
    <t>12VE-00-SPEC</t>
  </si>
  <si>
    <t>Vehicle, Specialized Emergency Management</t>
  </si>
  <si>
    <t xml:space="preserve">Specialized vehicles for emergency management operations. This category includes special-purpose vehicles for the transport of response equipment and personnel to incident sites which may have limited or restricted access as a result of an emergency or disaster.
</t>
  </si>
  <si>
    <t xml:space="preserve">This category includes special-purpose vehicles for the transport of CBRNE terrorism response equipment and personnel to the incident site. Licensing and registration fees are the responsibility of the jurisdiction and are not allowable under this grant.  Vehicles acquired under this category of equipment that are either 1. Armored: purposeâ€built or modified to provide ballistic protection to its occupants or 2. Tactical: purposeâ€built to operate onâ€ and off-road in support of military [-style] operations, are considered Controlled Equipment. Acquiring controlled equipment with DHS/FEMA grant funds entails specific requirements and certifications. These requirements apply to equipment purchased with funds awarded after October 1, 2015. For additional information on the specific requirements for acquiring controlled equipment see Information Bulletin 407: Use of Grant Funds for Controlled Equipment.
</t>
  </si>
  <si>
    <t>Fees related to telecommunications services to support the system are the responsibility of the jurisdiction and are not allowable under this item. When utilizing FEMA program funds to build, upgrade, enhance, or replace communications systems, grantees and sub-grantees shoudl develop a comprehensive interoperable communications plan before procurement decisions are made.</t>
  </si>
  <si>
    <t>Amtrak - (IPR - Amtrak),Intercity Bus Security Grant Program (IBSGP), State Homeland Security Program (SHSP), Tribal Homeland Security Grant Program (THSGP), Transit Security Grant Program (TSGP), Urban Areas Security Initiative Program (UASI), Port Security Grant Program (PSGP),  Homeland Security Grant Program (HSGP)</t>
  </si>
  <si>
    <t>Amtrak - (IPR - Amtrak),Intercity Bus Security Grant Program (IBSGP), State Homeland Security Program (SHSP), Tribal Homeland Security Grant Program (THSGP), Transit Security Grant Program (TSGP), Urban Areas Security Initiative Program (UASI), Port Security Grant Program (PSGP), Homeland Security Grant Program (HSGP)</t>
  </si>
  <si>
    <t>Amtrak - (IPR - Amtrak), Intercity Bus Security Grant Program (IBSGP), Port Security Grant Program (PSGP), State Homeland Security Program (SHSP), Tribal Homeland Security Grant Program (THSGP), Transit Security Grant Program (TSGP), Urban Areas Security Initiative Program (UASI), Homeland Security Grant Program (HSGP)</t>
  </si>
  <si>
    <t>Amtrak - (IPR - Amtrak),Intercity Bus Security Grant Program (IBSGP), Port Security Grant Program (PSGP), State Homeland Security Program (SHSP), Tribal Homeland Security Grant Program (THSGP), Transit Security Grant Program (TSGP), Urban Areas Security Initiative Program (UASI), Homeland Security Grant Program (HSGP)</t>
  </si>
  <si>
    <t xml:space="preserve">Facial recognition software for access control, identification of criminal actors (IFF), etc.
</t>
  </si>
  <si>
    <t xml:space="preserve">DHS has adopted INCITS 385-2004, Information technology - Face Recognition Format for Data Interchange. Only software compliant with this standard will be allowable.
</t>
  </si>
  <si>
    <t xml:space="preserve">One-time or recurring fees for the use of commercial databases containing terrorist or cyber-security threat information.
</t>
  </si>
  <si>
    <t xml:space="preserve">Grant funds may be used to cover only those services provided during the grant project period. Grantees are reminded that supplanting of previously planned or budgeted activities is strictly prohibited. Grantees should coordinate with their assigned FEMA preparedness officer to determine the appropriate allowable cost category for these purchases.
</t>
  </si>
  <si>
    <t>Amtrak - (IPR - Amtrak),Port Security Grant Program (PSGP), State Homeland Security Program (SHSP), Tribal Homeland Security Grant Program (THSGP), Transit Security Grant Program (TSGP), Urban Areas Security Initiative Program (UASI), Homeland Security Grant Program (HSGP)</t>
  </si>
  <si>
    <t>DHS encourages grantees using DHS funds in support of information sharing and intelligence fusion and analysis to leverage available Federal information sharing systems, including Law Enforcement Online (LEO) and the Homeland Security Information Network (HSIN).</t>
  </si>
  <si>
    <t>13IT-00-SGNT</t>
  </si>
  <si>
    <t>Software, Investigative, Signals Intelligence</t>
  </si>
  <si>
    <t>Investigative software for collating and analyzing data from signals intelligence such as Pen Registers and wiretap management tools.</t>
  </si>
  <si>
    <t>Amtrak - (IPR - Amtrak),Tribal Homeland Security Grant Program (THSGP), Port Security Grant Program (PSGP), State Homeland Security Program (SHSP), Transit Security Grant Program (TSGP), Urban Areas Security Initiative Program (UASI), Homeland Security Grant Program (HSGP)</t>
  </si>
  <si>
    <t>13LE-00-SURV</t>
  </si>
  <si>
    <t>Equipment, Law Enforcement Surveillance</t>
  </si>
  <si>
    <t xml:space="preserve">Surveillance equipment and related accessories, including but not limited to: audio, data, and visual equipment.  Includes electronic equipment such as Pen registers (equipment capable of capturing incoming and outgoing phone numbers, along with the duration of calls, without listening to the actual conversations).  Also includes equipment designed to extract information from personal digital assistants (PDAs) and cellular devices such as cellular phones and messaging devices.
</t>
  </si>
  <si>
    <t xml:space="preserve">Use is subject to the prohibitions contained in Title III of the Omnibus Crime and Control and Safe Streets Act of 1968 (the "Wiretap Act") 18 U.S. 2510-2521.
</t>
  </si>
  <si>
    <t>Port Security Grant Program (PSGP), State Homeland Security Program (SHSP), Tribal Homeland Security Grant Program (THSGP), Transit Security Grant Program (TSGP), Urban Areas Security Initiative Program (UASI), Amtrak - (IPR - Amtrak), Homeland Security Grant Program (HSGP), Environmental Planning and Historic Preservation (EHP)</t>
  </si>
  <si>
    <t>Grantees should leverage private assets where appropriate when implementing security enhancements at privately-owned critical infrastructure facilities.</t>
  </si>
  <si>
    <t>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Amtrak - (IPR - Amtrak), Homeland Security Grant Program (HSGP), Nonprofit Security Grant Program (NSGP)</t>
  </si>
  <si>
    <t>Grantees should leverage private assets where appropriate when implementing security enhancements at privately-owned critical infrastructure facilities. No standard currently exists for these products. Grantees are advised to carefully review vendor specifications and test results prior to purchase.</t>
  </si>
  <si>
    <t xml:space="preserve">Systems to mitigate damage from blasts, shocks, or impacts, such as column and surface wraps, wall coverings, breakage/shatter resistant glass, window wraps, and deflection shields.
</t>
  </si>
  <si>
    <t xml:space="preserve">Grantees should leverage private assets where appropriate when implementing security enhancements at privately-owned critical infrastructure facilities.
</t>
  </si>
  <si>
    <t>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Amtrak - (IPR - Amtrak), Homeland Security Grant Program (HSGP), Environmental Planning and Historic Preservation (EHP), Nonprofit Security Grant Program (NSGP),</t>
  </si>
  <si>
    <t>Environmental Planning and Historic Preservation (EHP),Emergency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Amtrak - (IPR - Amtrak), Homeland Security Grant Program (HSGP), Nonprofit Security Grant Program (NSGP)</t>
  </si>
  <si>
    <t>14SW-01-ASTN</t>
  </si>
  <si>
    <t>Intercity Bus Security Grant Program (IBSGP), Port Security Grant Program (PSGP), State Homeland Security Program (SHSP), Tribal Homeland Security Grant Program (THSGP), Transit Security Grant Program (TSGP), Urban Areas Security Initiative Program (UASI), Amtrak - (IPR - Amtrak), Environmental Planning and Historic Preservation (EHP), Homeland Security Grant Program (HSGP)</t>
  </si>
  <si>
    <t>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Environmental Planning and Historic Preservation (EHP), Amtrak - (IPR - Amtrak), Homeland Security Grant Program (HSGP), Nonprofit Security Grant Program (NSGP)</t>
  </si>
  <si>
    <t>Emergency Management Performance Grants (EMPG),Operation Stonegarden (OPSG), Port Security Grant Program (PSGP), State Homeland Security Program (SHSP), Tribal Homeland Security Grant Program (THSGP), Transit Security Grant Program (TSGP), Urban Areas Security Initiative Program (UASI), Environmental Planning and Historic Preservation (EHP), Amtrak - (IPR - Amtrak), Homeland Security Grant Program (HSGP), Nonprofit Security Grant Program (NSGP)</t>
  </si>
  <si>
    <t>Emergency Management Performance Grants (EMPG),Intercity Bus Security Grant Program (IBSGP), Operation Stonegarden (OPSG), Port Security Grant Program (PSGP), State Homeland Security Program (SHSP), Tribal Homeland Security Grant Program (THSGP), Transit Security Grant Program (TSGP), Urban Areas Security Initiative Program (UASI), Amtrak - (IPR - Amtrak), Environmental Planning and Historic Preservation (EHP), Homeland Security Grant Program (HSGP), Nonprofit Security Grant Program (NSGP)</t>
  </si>
  <si>
    <t>Purchase and installation of LRHW with grant funds is subject to FEMA Environmental and Historic Preservation (EHP) review and compliance with applicable Federal, state, and local environmental requirements.</t>
  </si>
  <si>
    <t>Operation Stonegarden (OPSG), Port Security Grant Program (PSGP), State Homeland Security Program (SHSP), Tribal Homeland Security Grant Program (THSGP), Transit Security Grant Program (TSGP), Urban Areas Security Initiative Program (UASI), Amtrak - (IPR - Amtrak), Emergency Management Performance Grants (EMPG), Intercity Bus Security Grant Program (IBSGP), Environmental Planning and Historic Preservation (EHP), Homeland Security Grant Program (HSGP)</t>
  </si>
  <si>
    <t>Emergency Management Performance Grants (EMPG),Intercity Bus Security Grant Program (IBSGP), Operation Stonegarden (OPSG), Port Security Grant Program (PSGP), State Homeland Security Program (SHSP), Tribal Homeland Security Grant Program (THSGP), Urban Areas Security Initiative Program (UASI), Environmental Planning and Historic Preservation (EHP), Amtrak - (IPR - Amtrak), Homeland Security Grant Program (HSGP), Transit Security Grant Program (TSGP), Nonprofit Security Grant Program (NSGP)</t>
  </si>
  <si>
    <t>Should be compliant with FIPS Publication 201-1. Grantees should leverage private assets where appropriate when implementing security enhancements at privately-owned critical infrastructure facilities.</t>
  </si>
  <si>
    <t xml:space="preserve">Standalone sensors/alarms for use on critical systems or infrastructure items (security systems, power supplies, etc.) to provide warning when these systems fail or are near failure.
</t>
  </si>
  <si>
    <t>Emergency Management Performance Grants (EMPG), Intercity Bus Security Grant Program (IBSGP), Operation Stonegarden (OPSG), Port Security Grant Program (PSGP), State Homeland Security Program (SHSP), Tribal Homeland Security Grant Program (THSGP), Transit Security Grant Program (TSGP), Urban Areas Security Initiative Program (UASI), Environmental Planning and Historic Preservation (EHP), Amtrak - (IPR - Amtrak),Homeland Security Grant Program (HSGP), Nonprofit Security Grant Program (NSGP)</t>
  </si>
  <si>
    <t>14SW-02-HSCN</t>
  </si>
  <si>
    <t>Equipment, Hull Scanning</t>
  </si>
  <si>
    <t>Devices or systems used to scan ship hulls for attached devices.</t>
  </si>
  <si>
    <t>Amtrak - (IPR - Amtrak),, Emergency Management Performance Grants (EMPG), Intercity Bus Security Grant Program (IBSGP), Nonprofit Security Grant Program (NSGP), Operation Stonegarden (OPSG), Port Security Grant Program (PSGP), State Homeland Security Program (SHSP), Tribal Homeland Security Grant Program (THSGP), Transit Security Grant Program (TSGP), Urban Areas Security Initiative Program (UASI), Environmental Planning and Historic Preservation (EHP), Homeland Security Grant Program (HSGP)</t>
  </si>
  <si>
    <t>14SW-02-RADR</t>
  </si>
  <si>
    <t>Systems, Radar</t>
  </si>
  <si>
    <t>Scanning systems for detection of objects such as vessels, personnel, and other objects.</t>
  </si>
  <si>
    <t>14SW-02-SONR</t>
  </si>
  <si>
    <t>Systems, Sonar</t>
  </si>
  <si>
    <t xml:space="preserve">Includes several different types of underwater sound wave imaging:
Imaging Sonar: A high-frequency sonar that produces video-like imagery using a narrow field of view. The sonar system can be pole-mounted over the side of a craft or hand-carried by a diver. 
Scanning Sonar: Consists of smaller sonar systems that can be mounted on tripods and lowered to the bottom of the waterway. Scanning sonar produces a panoramic view of the surrounding area and can cover up to 360 degrees.
Side Scan Sonar: Placed inside of a shell and towed behind a vessel. Side scan sonar produces strip-like images from both sides of the device. 
3-Dimensional Sonar: Produces 3-dimensional imagery of objects using an array receiver.
</t>
  </si>
  <si>
    <t xml:space="preserve">Certain sonar devices that will not damage the environment or require special permitting under the National Environmental Policy Act are eligible for funding. These devices are intended to support the detection of underwater improvised explosive devices (IED) The eligible types of sonar, and short descriptions of their capabilities, are provided in the description of this item. Grantees should leverage private assets where appropriate when implementing security enhancements at privately-owned critical infrastructure facilities.
</t>
  </si>
  <si>
    <t>14SW-02-VBAR</t>
  </si>
  <si>
    <t>Barriers, Vessel</t>
  </si>
  <si>
    <t>Deployable, modular systems for restricting the movement of vessels.</t>
  </si>
  <si>
    <t>15IN-00-PLSN</t>
  </si>
  <si>
    <t>System, Pulsed Neutron Activation, Non-Invasive</t>
  </si>
  <si>
    <t>Screening system utilizing pulsed neutrons. Non-destructive detection of CWAs in sealed containers.</t>
  </si>
  <si>
    <t>Intercity Bus Security Grant Program (IBSGP), Nonprofit Security Grant Program (NSGP), Operation Stonegarden (OPSG), Port Security Grant Program (PSGP), State Homeland Security Program (SHSP), Tribal Homeland Security Grant Program (THSGP), Urban Areas Security Initiative Program (UASI), Environmental Planning and Historic Preservation (EHP), Homeland Security Grant Program (HSGP)</t>
  </si>
  <si>
    <t>15IN-00-RADR</t>
  </si>
  <si>
    <t>Radar, Ground/Wall Penetrating</t>
  </si>
  <si>
    <t>Radar systems designed to penetrate walls or ground to allow detection of hidden objects.</t>
  </si>
  <si>
    <t>15IN-00-XRAY</t>
  </si>
  <si>
    <t>System, Mobile Search &amp; Inspection; X-Ray</t>
  </si>
  <si>
    <t>Portable X-Ray systems for use in search and screening operations.</t>
  </si>
  <si>
    <t>Intercity Bus Security Grant Program (IBSGP), Nonprofit Security Grant Program (NSGP), Operation Stonegarden (OPSG), Port Security Grant Program (PSGP), Tribal Homeland Security Grant Program (THSGP), State Homeland Security Program (SHSP), Urban Areas Security Initiative Program (UASI), Homeland Security Grant Program (HSGP)</t>
  </si>
  <si>
    <t>15SC-00-PMON</t>
  </si>
  <si>
    <t>Monitors, Portal</t>
  </si>
  <si>
    <t xml:space="preserve">Systems to scan vehicles/cargo for radioactive content. Various sizes for vehicles, packages (large and small) and pedestrians. Does not identify radionuclide.  Note: For explosive detection portal, see Item 07ED-03-PORT.
DIQCode: [D,Q]
</t>
  </si>
  <si>
    <t xml:space="preserve">Grantees should leverage private assets where appropriate when implementing security enhancements at privately-owned critical infrastructure facilities. See ODP Bulletin 133 for special guidance on these items.
</t>
  </si>
  <si>
    <t>15SC-00-PMSP</t>
  </si>
  <si>
    <t>Monitor, Portal, Spectroscopic</t>
  </si>
  <si>
    <t>Systems to scan vehicles/cargo for radioactive content and identify source radionuclide. Variants include vehicle, rail, and seaport container configurations. DIQCode: [D,I,Q]</t>
  </si>
  <si>
    <t>Grantees should leverage private assets where appropriate when implementing security enhancements at privately-owned critical infrastructure facilities. See ODP Bulletin 133 for special guidance on these items.</t>
  </si>
  <si>
    <t>Intercity Bus Security Grant Program (IBSGP), Operation Stonegarden (OPSG), Port Security Grant Program (PSGP), State Homeland Security Program (SHSP), Tribal Homeland Security Grant Program (THSGP), Urban Areas Security Initiative Program (UASI), Environmental Planning and Historic Preservation (EHP), Homeland Security Grant Program (HSGP)</t>
  </si>
  <si>
    <t>Intercity Bus Security Grant Program (IBSGP), Port Security Grant Program (PSGP), State Homeland Security Program (SHSP), Tribal Homeland Security Grant Program (THSGP), Urban Areas Security Initiative Program (UASI), Environmental Planning and Historic Preservation (EHP), Homeland Security Grant Program (HSGP), Nonprofit Security Grant Program (NSGP)</t>
  </si>
  <si>
    <t>16AC-01-ACRL</t>
  </si>
  <si>
    <t>Equipment and Supplies, Large Animal Capture and Restraint</t>
  </si>
  <si>
    <t>Equipment and supply types used to search for, capture, restrain and bring to safety large animals, including livestock, horses, zoo animals and wildlife.</t>
  </si>
  <si>
    <t>Homeland Security Grant Program (HSGP), State Homeland Security Program (SHSP), Tribal Homeland Security Grant Program (THSGP), Urban Areas Security Initiative Program (UASI)</t>
  </si>
  <si>
    <t>16AC-01-ACRS</t>
  </si>
  <si>
    <t>Equipment and Supplies, Small Animal Capture and Restraint</t>
  </si>
  <si>
    <t>Equipment and supply types used to search for, capture, restrain and bring to safety small animals, including household pets and similarly sized animals.</t>
  </si>
  <si>
    <t>16AC-02-AHEL</t>
  </si>
  <si>
    <t>Equipment and Supplies, Large Animal Housing</t>
  </si>
  <si>
    <t>Equipment and supply types used to house large animals, including livestock, horses, zoo animals and wildlife.</t>
  </si>
  <si>
    <t>16AC-02-AHES</t>
  </si>
  <si>
    <t>Equipment and Supplies, Small Animal Housing</t>
  </si>
  <si>
    <t>Equipment and supply types used to house small animals, including household pets and similarly sized animals.</t>
  </si>
  <si>
    <t>16AC-03-ATEL</t>
  </si>
  <si>
    <t>Equipment and Supplies, Large Animal Transportation</t>
  </si>
  <si>
    <t>Equipment and supply types used to transport large animals, including livestock, horses, zoo animals and wildlife.</t>
  </si>
  <si>
    <t>16AC-03-ATES</t>
  </si>
  <si>
    <t>Equipment and Supplies, Small Animal Transportation</t>
  </si>
  <si>
    <t>Equipment and supply types used to transport small animals, including household pets and similarly sized animals.</t>
  </si>
  <si>
    <t>16AC-04-VETL</t>
  </si>
  <si>
    <t>Equipment and Supplies, Large Animal Veterinary Care</t>
  </si>
  <si>
    <t>Equipment and supply types used to provide veterinary medical, surgical, and emergency care to large animals, including farm animals, zoo animals and wildlife.</t>
  </si>
  <si>
    <t>16AC-04-VETS</t>
  </si>
  <si>
    <t>Equipment and Supplies, Small Animal Veterinary Care</t>
  </si>
  <si>
    <t>Equipment and supply types used to provide veterinary medical surgical and emergency care to small animals, including household pets and similarly sized animals.</t>
  </si>
  <si>
    <t>State Homeland Security Program (SHSP), Tribal Homeland Security Grant Program (THSGP), Urban Areas Security Initiative Program (UASI), Homeland Security Grant Program (HSGP)</t>
  </si>
  <si>
    <t>16AD-01-BIOS</t>
  </si>
  <si>
    <t>Biosecurity</t>
  </si>
  <si>
    <t xml:space="preserve">Supplies and equipment needed to set up and enforce biosecurity on premises suspected or known to have been exposed to a Foreign Animal Disease, and to record this action.
</t>
  </si>
  <si>
    <t>16AD-01-FORM</t>
  </si>
  <si>
    <t>Forms, Records and Permits, Animal Disease</t>
  </si>
  <si>
    <t xml:space="preserve">Forms and other office supplies needed to investigate, track, respond to and clean up a Foreign Animal Disease Outbreak.
</t>
  </si>
  <si>
    <t>16AD-01-PMKL</t>
  </si>
  <si>
    <t>Kit, Post-Mortem, Large Animal</t>
  </si>
  <si>
    <t xml:space="preserve">Equipment and supplies needed to conduct a post-mortem examination of large animals suspected of dying with a Foreign Animal Disease.
</t>
  </si>
  <si>
    <t>16AD-01-PMKS</t>
  </si>
  <si>
    <t>Kit, Post-Mortem, Small Animal</t>
  </si>
  <si>
    <t xml:space="preserve">Equipment and supplies needed to conduct a post-mortem examination of small animals suspected of dying with a Foreign Animal Disease.
</t>
  </si>
  <si>
    <t>16AD-01-PPE</t>
  </si>
  <si>
    <t>Personal Protective Equipment</t>
  </si>
  <si>
    <t xml:space="preserve">Devices, masks, garments, gloves and footwear used during handling of animals that protect responders from a Foreign Animal Disease, and/or limit the spread of disease amongst animals. Items should be certified as compliant with NFPA 1999 (see all items in SEL Category 01EM).
</t>
  </si>
  <si>
    <t>16AD-01-SPLD</t>
  </si>
  <si>
    <t>Supplies, Diagnostic</t>
  </si>
  <si>
    <t xml:space="preserve">Supplies and equipment needed to document sample collection and record the results of diagnostic investigations of animals suspected or known to have been exposed to a Foreign Animal Disease, and to record this action.
</t>
  </si>
  <si>
    <t>16AD-01-SPLE</t>
  </si>
  <si>
    <t>Supplies, Euthanasia</t>
  </si>
  <si>
    <t xml:space="preserve">Equipment and Supplies (exclusive of drugs) needed to humanely euthanize animals suspected or known to have been exposed to a Foreign Animal Disease, and to record this action.
</t>
  </si>
  <si>
    <t>16AD-02-PCRA</t>
  </si>
  <si>
    <t>Equipment, PCR Amplification</t>
  </si>
  <si>
    <t>Laboratory equipment used for Polymerase Chain Reaction on diagnostic specimens collected as part of Foreign Animal Disease investigation.</t>
  </si>
  <si>
    <t>16AD-02-PCRE</t>
  </si>
  <si>
    <t>Equipment, PCR Extraction</t>
  </si>
  <si>
    <t>Laboratory equipment used for Polymerase Chain Reaction Extraction on diagnostic specimens collected as part of Foreign Animal Disease investigation.</t>
  </si>
  <si>
    <t>16AD-02-PCRO</t>
  </si>
  <si>
    <t>Equipment, PCR Other</t>
  </si>
  <si>
    <t>Miscellaneous laboratory equipment used for analysis of diagnostic specimens collected as part of Foreign Animal Disease investigation.</t>
  </si>
  <si>
    <t>16AD-02-VIRI</t>
  </si>
  <si>
    <t>Equipment, Virus Isolation</t>
  </si>
  <si>
    <t>Laboratory equipment used for virus isolation on diagnostic specimens collected as part of Foreign Animal Disease investigation.</t>
  </si>
  <si>
    <t>16AD-03-IDNT</t>
  </si>
  <si>
    <t>Supplies, Animal Identification</t>
  </si>
  <si>
    <t>Equipment and supplies, such as individual computers, peripheral devices, readers and printers, including equipment with wireless network capabilities used to collect and store data for integrated Animal Identification Systems.</t>
  </si>
  <si>
    <t>16AD-03-ISYS</t>
  </si>
  <si>
    <t>System, Animal Identification</t>
  </si>
  <si>
    <t>Equipment, including computers, peripheral devices, readers and printers that are integrated into an interoperable system used to collect and store Animal Identification data.</t>
  </si>
  <si>
    <t>16AD-03-RFID</t>
  </si>
  <si>
    <t>Radio Frequency Information Devices</t>
  </si>
  <si>
    <t>Radio Frequency Identification Devices (RFID) and associated readers that can be used as part of an integrated Animal Identification System.</t>
  </si>
  <si>
    <t>16AD-03-TAGS</t>
  </si>
  <si>
    <t>Tags and markers</t>
  </si>
  <si>
    <t>Tags, markers and other physical identification devices and associated readers that can be used as part of an integrated Animal Identification System.</t>
  </si>
  <si>
    <t>16AD-03-TSYS</t>
  </si>
  <si>
    <t>Systems to Track Animal Movement</t>
  </si>
  <si>
    <t xml:space="preserve">Systems, including application software as well as integrated hardware, used for the implementation of an Animal Identification System that supports the acquisition, integration and dissemination of data and imagery used to locate and track the movement of animals. Animal Identification systems may contain modules supporting geospatial information, decision support, modeling, and other related functions, or may interface with other systems containing those capabilities (see 04AP-03-GISS, 04AP-04-RISK, 04AP-05-CDSS).
</t>
  </si>
  <si>
    <t>16AD-04-BOLT</t>
  </si>
  <si>
    <t>Equipment, Euthanasia, Non-Electrical</t>
  </si>
  <si>
    <t>Equipment, including captive bolt devices, used to humanely depopulate animals impacted by a Foreign Animal Disease.</t>
  </si>
  <si>
    <t>16AD-04-ELEC</t>
  </si>
  <si>
    <t>Equipment, Euthanasia, Electrical</t>
  </si>
  <si>
    <t xml:space="preserve">Electrical equipment used prior to euthanasia to humanely stun animals impacted by a Foreign Animal Disease.
</t>
  </si>
  <si>
    <t>16AD-04-FOAM</t>
  </si>
  <si>
    <t>Foam, Depopulation, Water-Based</t>
  </si>
  <si>
    <t>Water-based foam used to humanely depopulate poultry impacted by a Foreign Animal Disease.</t>
  </si>
  <si>
    <t>16AD-05-SCDC</t>
  </si>
  <si>
    <t>Supplies, Chemical Disinfection of Carcasses</t>
  </si>
  <si>
    <t>Equipment and supplies, including chemical disinfectants and applicators that chemically kill the Foreign Animal Disease organism in carcasses.</t>
  </si>
  <si>
    <t>16AD-05-SCDE</t>
  </si>
  <si>
    <t>Supplies, Chemical Disinfection of Environment</t>
  </si>
  <si>
    <t>Equipment and supplies that apply chemicals to kill the Foreign Animal Disease organism in the environment.</t>
  </si>
  <si>
    <t>16AD-05-SPDC</t>
  </si>
  <si>
    <t>Supplies, Physical Disinfection of Carcasses</t>
  </si>
  <si>
    <t xml:space="preserve">Equipment and supplies, including heaters, furnaces, and flame throwers that physically kill the Foreign Animal Disease organism in carcasses.
</t>
  </si>
  <si>
    <t>16AD-05-SPDE</t>
  </si>
  <si>
    <t>Supplies, Physical Disinfection of Environment</t>
  </si>
  <si>
    <t>Equipment and supplies that physically kill the Foreign Animal Disease organism in the environment.</t>
  </si>
  <si>
    <t>16AD-06-ALKA</t>
  </si>
  <si>
    <t>Equipment and Supplies, Alkaline Hydrolysis</t>
  </si>
  <si>
    <t>Equipment and supplies using alkaline hydrolysis to dispose of carcasses resulting from the response to a Foreign Animal Disease.</t>
  </si>
  <si>
    <t>16AD-06-ANAE</t>
  </si>
  <si>
    <t>Equipment and Supplies, Anaerobic Digestion</t>
  </si>
  <si>
    <t>Equipment and supplies using anaerobic digestion to dispose of carcasses resulting from the response to a Foreign Animal Disease.</t>
  </si>
  <si>
    <t>16AD-06-BURN</t>
  </si>
  <si>
    <t>Supplies and Equipment, Thermal Disposal</t>
  </si>
  <si>
    <t>Equipment and supplies using thermal technology to dispose of carcasses resulting from the response to a Foreign Animal Disease.</t>
  </si>
  <si>
    <t>16AD-06-BURY</t>
  </si>
  <si>
    <t>Equipment and Supplies, Burial</t>
  </si>
  <si>
    <t>Equipment and supplies used to bury carcasses resulting from the response to a Foreign Animal Disease.</t>
  </si>
  <si>
    <t>16AD-06-COMP</t>
  </si>
  <si>
    <t>Equipment and Supplies, Composting</t>
  </si>
  <si>
    <t>Equipment and supplies used to compost carcasses resulting from the response to a Foreign Animal Disease.</t>
  </si>
  <si>
    <t>16AD-06-GASI</t>
  </si>
  <si>
    <t>Equipment and Supplies, Gasification</t>
  </si>
  <si>
    <t>Equipment and supplies used to gasify carcasses resulting from the response to a Foreign Animal Disease.</t>
  </si>
  <si>
    <t>16AD-06-PLAS</t>
  </si>
  <si>
    <t>Equipment and Supplies, Plasma vitrification</t>
  </si>
  <si>
    <t>Equipment and supplies that apply plasma vitrification to dispose of carcasses resulting from the response to a Foreign Animal Disease.</t>
  </si>
  <si>
    <t>16AD-06-REND</t>
  </si>
  <si>
    <t>Equipment and Supplies, Rendering</t>
  </si>
  <si>
    <t>Equipment and supplies used to render carcasses resulting from the response to a Foreign Animal Disease.</t>
  </si>
  <si>
    <t>16AD-07-ANTX</t>
  </si>
  <si>
    <t>Animal Treatments</t>
  </si>
  <si>
    <t>Drugs used to treat the agent of a Foreign Animal Disease with likely prospects for cure.</t>
  </si>
  <si>
    <t>16AD-08-TRNO</t>
  </si>
  <si>
    <t>Training and Education Materials for Officials</t>
  </si>
  <si>
    <t xml:space="preserve">Training and education materials and supplies used to inform and educate elected and other officials on how to identify, respond to, and minimize the spread of a Foreign Animal Disease.
</t>
  </si>
  <si>
    <t>16AD-08-TRNP</t>
  </si>
  <si>
    <t>Training and Education Materials for the Public</t>
  </si>
  <si>
    <t xml:space="preserve">Training and education materials and supplies used to inform and educate the public on how to identify, respond to, and minimize the spread of a Foreign Animal Disease.
</t>
  </si>
  <si>
    <t>17WC-00-BOAT</t>
  </si>
  <si>
    <t>Watercraft, CBRNE Prevention and Response</t>
  </si>
  <si>
    <t>Surface boats or vessels with appropriate specialized equipment, designed to perform prevention and response missions within port areas, waterways, dams, reservoirs, rivers, lakes, etc.</t>
  </si>
  <si>
    <t>This category allows for the purchase of surface boats and vessels for homeland security purposes, including prevention and response. Allowable uses for CBRNE terrorism prevention and response watercraft include protection of ports, critical waterways, dams, reservoirs, rivers, and large lakes. To be eligible, these waterways must be identified as a critical asset to the state through a vulnerability assessment. In addition, the State Homeland Security Strategy or Urban Area Homeland Security Strategy must identify these waterways as critical assets requiring state and/or local prevention and response capabilities. Allowable costs for this watercraft category include the purchase of surface boats and vessels, as well as customary and specialized navigational, communications, safety, and operational equipment necessary to enable such watercraft to support the homeland security mission. Licensing, registration fees, insurance and all ongoing operational expenses are the responsibility of the grantee or local units of government and are not allowable under these grant programs. Prior to obligating funds in this equipment category for missions other than port security, grantees must obtain a written waiver from FEMA by consulting with their Preparedness Officer and providing a detailed justification for the request.</t>
  </si>
  <si>
    <t>Homeland Security Grant Program (HSGP), Intercity Bus Security Grant Program (IBSGP), Port Security Grant Program (PSGP), State Homeland Security Program (SHSP), Tribal Homeland Security Grant Program (THSGP), Urban Areas Security Initiative Program (UASI)</t>
  </si>
  <si>
    <t>17WC-00-WCMA</t>
  </si>
  <si>
    <t>Modifications/Accessories, Watercraft</t>
  </si>
  <si>
    <t xml:space="preserve">Watercraft modifications and acccessories to support specific missions, such as propeller guards, side scan sonar, GPS upgrades, air tank racks, and stokes litter equipment.
</t>
  </si>
  <si>
    <t>18AC-00-ACFT</t>
  </si>
  <si>
    <t>Aircraft, CBRNE</t>
  </si>
  <si>
    <t xml:space="preserve">Special-purpose aircraft and rotorcraft for CBRNE terrorism prevention, response, mitigation and/or remediation. Includes all classes of aircraft and rotorcraft, such as single and multiengine airplanes and helicopters, as well as gyroplanes and Light Sport Aircraft (LSA).  Used for reconnaissance, command and control, or search operations. This item includes manned aircraft only. See item 03OE-07-SUAS for remotely piloted aircraft.
</t>
  </si>
  <si>
    <t xml:space="preserve">This is considered controlled equipment.  Acquiring controlled equipment with DHS/FEMA grant funds entails specific requirements and certifications.  For additional information on the specific requirements for acquiring controlled equipment see Information Bulletin 407: Use of Grant Funds for Controlled Equipment.  These requirements apply to equipment purchased with funds awarded after October 1, 2015.
This category allows for the purchase of special-purpose aviation equipment where: (a) such equipment will be utilized primarily for homeland security objectives and permissible program activities; and (b) the costs for operation and maintenance of such equipment will be paid from non-grant funds. Allowable costs include the purchase of customary and specialized navigational, communications, safety, and operational equipment necessary for CBRNE prevention, response and/or recovery. 
For awards made before October 1, 2015, grantees must obtain a waiver from FEMA by consulting with their Program Analyst and providing a detailed justification for obligating funds in this category, and receiving approval to obligate funds. The detailed justification must address the following requests: 1. Please justify the need for the aircraft and how the requested platform best meets that need as compared to other options; 2. Please explain how the requested aircraft fits into the State/Urban Area's integrated operational plans; 3. Please explain what types of terrorism incident response and prevention equipment with which the requested aircraft will be outfitted; 4. Please describe how this aircraft will be used operationally and which response assets will be deployed using the requested aircraft; and 5. Please describe how this aircraft will be utilized on a regular, non-emergency basis. Licensing, registration fees, insurance, and all ongoing operational expenses are the responsibility of the grantee or the local units of government and are not allowable under this grant. Also prohibited is aviation acquisition that is inconsistent with the State's updated Homeland Security assessment and strategy.
</t>
  </si>
  <si>
    <t>Intercity Bus Security Grant Program (IBSGP), State Homeland Security Program (SHSP), Tribal Homeland Security Grant Program (THSGP), Urban Areas Security Initiative Program (UASI), Homeland Security Grant Program (HSGP), Port Security Grant Program (PSGP)</t>
  </si>
  <si>
    <t>18AC-00-ACMC</t>
  </si>
  <si>
    <t>Equipment/Kits, Aircraft Mass Casualty Conversion</t>
  </si>
  <si>
    <t>Equipment used to convert and use non-medical aircraft (fixed or rotary-wing) for patient transport.</t>
  </si>
  <si>
    <t>18AC-00-ACUP</t>
  </si>
  <si>
    <t>Equipment and Upgrades, Aircraft, CBRNE</t>
  </si>
  <si>
    <t xml:space="preserve">Specialized navigational, communications, safety, and operational equipment necessary for CBRNE prevention, response and/or recovery, such as aviation GPS system, air-ground communications system, night vision kit, observation platform, fast-rope gantry, air-safety containers, etc.
</t>
  </si>
  <si>
    <t>19AF-01-CHLD</t>
  </si>
  <si>
    <t>Equipment and Supplies, Infants and Children</t>
  </si>
  <si>
    <t xml:space="preserve">Equipment and supplies to support infants and children during shelter operations, such as playpens, bottles, infant spoons, diapers, and infant wipes.
</t>
  </si>
  <si>
    <t xml:space="preserve">Equipment to support audible, visual, sensory, and verbal communications with individuals with disabilities and others with access and functional needs.  Examples include, but are not limited to, alert systems, communications boards, magnifiers, flashing signal alarms, ear plugs, headsets, and red-tipped canes.  Also includes individual lighting and night lights for shelter operations.
</t>
  </si>
  <si>
    <t>19AF-01-FEED</t>
  </si>
  <si>
    <t>Equipment and Supplies, Feeding Support</t>
  </si>
  <si>
    <t xml:space="preserve">Equipment and supplies to support the feeding of individuals with disabilities and others with access and functional needs, including but not limited to bibs, augmented utensils, grips, plate rings, straws, and food processors.
</t>
  </si>
  <si>
    <t>19AF-01-HYGN</t>
  </si>
  <si>
    <t>Equipment and Supplies, Personal Hygeine</t>
  </si>
  <si>
    <t xml:space="preserve">Equipment and supplies for personal hygeine of individuals with disabilities and others with access and functional needs.  Examples include, but are not limited to, portable urinals, accessible hand washing stations, accessible showers, shower benches, and mats, wash basins, sponges, and portable shower accessories such as caddies and grab bars.  Also includes personal items such as adult diapers, skin creams, hygeine garments, and disposable bed pads.
</t>
  </si>
  <si>
    <t xml:space="preserve">Equipment to enhance personal mobility of children, individuals with disabilities, and others with access and functional needs, such as wheelchairs, ramps, gravel mats, transfer stands, Hoyer lift devices, and canes.
</t>
  </si>
  <si>
    <t>19AF-02-BACC</t>
  </si>
  <si>
    <t>Bedding and Accessories, Service Animal</t>
  </si>
  <si>
    <t xml:space="preserve">Equipment and supplies necessary to provide for bedding and operations of service animals during shelter operations, including bedding, training pads, flea collars, and leash/handle equipment.
</t>
  </si>
  <si>
    <t>19AF-02-RELF</t>
  </si>
  <si>
    <t>Relieving Stations, Service Animal</t>
  </si>
  <si>
    <t xml:space="preserve">Indoor and outdoor relieving stations for service animals.
</t>
  </si>
  <si>
    <t>19FD-01-IRAT</t>
  </si>
  <si>
    <t>Rations, Initial Deployment</t>
  </si>
  <si>
    <t>Initial deployment rations for use by response personnel during the early stages of long duration or disaster response incidents. These individual meals are not intended for long-term application.</t>
  </si>
  <si>
    <t>Emergency Management Performance Grants (EMPG), Port Security Grant Program (PSGP), State Homeland Security Program (SHSP), Tribal Homeland Security Grant Program (THSGP), Urban Areas Security Initiative Program (UASI), Homeland Security Grant Program (HSGP)</t>
  </si>
  <si>
    <t>19FD-01-URAT</t>
  </si>
  <si>
    <t>Rations, Unit-Feeding</t>
  </si>
  <si>
    <t>Unit-feeding rations are shelf-stable, pre-cooked meal systems designed to support functional units in the field. These unit meals are designed to be deployed after the initial logistical supply stream has been developed, but before a formal Food Unit with onsite meal preparation capabilities is in place. Normally, this would be between 24 and 72 hours from the start of initial deployment.</t>
  </si>
  <si>
    <t xml:space="preserve">Prior to the allocation of grant funds for stockpiling purposes, each state must have FEMA?s approval of a five-year viable inventory management plan which should include a distribution strategy and related sustainment costs if planned grant expenditure is over $100,000. </t>
  </si>
  <si>
    <t>19FD-01-WATR</t>
  </si>
  <si>
    <t>Water, Potable, Packaged</t>
  </si>
  <si>
    <t>Drinking water in containers suitable for long-term storage and distribution.</t>
  </si>
  <si>
    <t>19GN-00-BGPK</t>
  </si>
  <si>
    <t>Bags / Packs</t>
  </si>
  <si>
    <t>Carry bags or wearable packs for storage and transportation of personal gear and equipment, personal protective equipment, and miscellaneous equipment.</t>
  </si>
  <si>
    <t>Emergency Management Performance Grants (EMPG), State Homeland Security Program (SHSP), Tribal Homeland Security Grant Program (THSGP), Urban Areas Security Initiative Program (UASI), Homeland Security Grant Program (HSGP)</t>
  </si>
  <si>
    <t>19GN-00-BIVY</t>
  </si>
  <si>
    <t>Bags, Bivy/Sleeping</t>
  </si>
  <si>
    <t xml:space="preserve">Bags and bivys - individual sleeping systems, including storage bag or "stuff sacks".
</t>
  </si>
  <si>
    <t>19GN-00-COMP</t>
  </si>
  <si>
    <t>Compressors and Systems, Breathing Air</t>
  </si>
  <si>
    <t>Air compressor or cascade system suitable for refilling self-contained breathing apparatus (SCBA) or self-contained underwater breathing apparatus (SCUBA) cylinders. Output must be compliant with NFPA 1989, Standard on Breathing Air Quality for Fire and Emergency Services Respiratory Protection.</t>
  </si>
  <si>
    <t>Emergency Management Performance Grants (EMPG), Tribal Homeland Security Grant Program (THSGP), Urban Areas Security Initiative Program (UASI), Homeland Security Grant Program (HSGP)</t>
  </si>
  <si>
    <t>19GN-00-FANE</t>
  </si>
  <si>
    <t>Fan, Intrinsically Safe, Exhaust</t>
  </si>
  <si>
    <t>Intrinsically safe exhaust fan for ventilation of confined spaces or enclosed areas with contaminated atmospheres.</t>
  </si>
  <si>
    <t>19GN-00-FANV</t>
  </si>
  <si>
    <t>Fan, Cooling/Heating/Ventilation</t>
  </si>
  <si>
    <t>For personnel and decontamination tent use. Not for use in explosive environments.</t>
  </si>
  <si>
    <t>Emergency Management Performance Grants (EMPG), Intercity Bus Security Grant Program (IBSGP), Port Security Grant Program (PSGP), State Homeland Security Program (SHSP), Tribal Homeland Security Grant Program (THSGP), Urban Areas Security Initiative Program (UASI), Homeland Security Grant Program (HSGP)</t>
  </si>
  <si>
    <t>19GN-00-H2OD</t>
  </si>
  <si>
    <t>System, Water Distribution</t>
  </si>
  <si>
    <t>Mobile systems and equipment for the transport and distribution of potable or non-potable water. Includes pumping systems, piping, and storage containers with spigots or other facilities for filling personal containers.</t>
  </si>
  <si>
    <t>19GN-00-H2OP</t>
  </si>
  <si>
    <t>System, Water Purification</t>
  </si>
  <si>
    <t>Portable system for producing potable water, with integrated pump.Â  Manual (hand pump), battery, or AC powered.</t>
  </si>
  <si>
    <t>19GN-00-HSSF</t>
  </si>
  <si>
    <t>Housing, Subsistence and Sanitation</t>
  </si>
  <si>
    <t>Housing for response forces (e.g. tents, shelters, rehab trailers) subsistence, and sanitation (field support).</t>
  </si>
  <si>
    <t>19GN-00-OPCK</t>
  </si>
  <si>
    <t>Overpack</t>
  </si>
  <si>
    <t>Overpack container, used to consolidate a load or facilitate handling of packages or cargo.</t>
  </si>
  <si>
    <t>19GN-00-RFGR</t>
  </si>
  <si>
    <t>Refrigerator/Freezer</t>
  </si>
  <si>
    <t>Refrigerator/freezer for maintaining temperature control (cooling) for pharmaceuticals, vaccines, reagents, samples, or evidence.</t>
  </si>
  <si>
    <t>Allowable if used to maintain pharmaceuticals, reagents, and other allowable items.</t>
  </si>
  <si>
    <t>19GN-00-RFMN</t>
  </si>
  <si>
    <t>Monitors/Recorders, Temperature and Humidity</t>
  </si>
  <si>
    <t>Devices used to continuously monitor the temperature and/or humidity of a storage area or refrigeration device to ensure that contents do not exceed storage limits.</t>
  </si>
  <si>
    <t>Environmental Planning and Historic Preservation (EHP), Emergency Management Performance Grants (EMPG),Port Security Grant Program (PSGP), State Homeland Security Program (SHSP), Tribal Homeland Security Grant Program (THSGP), Urban Areas Security Initiative Program (UASI), Homeland Security Grant Program (HSGP)</t>
  </si>
  <si>
    <t>19MH-00-BULK</t>
  </si>
  <si>
    <t>Equipment, Bulk Material Handling</t>
  </si>
  <si>
    <t>Equipment for movement of bulk material, including pallets, pallet lifting and movement devices such as portable forklifts, dollies, rigging, cargo netting, and loading ramps.</t>
  </si>
  <si>
    <t>For use in support of allowable programmatic activities such as the handling of bulk supplies in response to a CBRNE terrorism incident.</t>
  </si>
  <si>
    <t>19MH-00-CHMS</t>
  </si>
  <si>
    <t>Containers, Hazardous Material Shipping</t>
  </si>
  <si>
    <t>Hazardous material shipping containers.</t>
  </si>
  <si>
    <t>19MH-00-CPAC</t>
  </si>
  <si>
    <t>Carts, Portable Air Cylinder</t>
  </si>
  <si>
    <t>Portable air cylinder carts for carrying spare breathing air cylinders to forward locations.</t>
  </si>
  <si>
    <t>19MH-00-CPGC</t>
  </si>
  <si>
    <t>Carts, Portable Compressed Gas Cylinder</t>
  </si>
  <si>
    <t>Portable carts for transporting gas cylinders (not breathing air) to forward locations.</t>
  </si>
  <si>
    <t>19SS-00-SHEL</t>
  </si>
  <si>
    <t>Systems, Shelter, Rapid Deployment</t>
  </si>
  <si>
    <t xml:space="preserve">Rapidly deployable shelter systems, hardwall or softwall (command post, triage, evidence protection, etc.).
</t>
  </si>
  <si>
    <t xml:space="preserve">This item does not include any fixed construction; only portable shelters are allowable.
</t>
  </si>
  <si>
    <t>19SS-00-SHEN</t>
  </si>
  <si>
    <t>System, Environmental Control</t>
  </si>
  <si>
    <t>Environmental control system for shelters (heating, air conditioning, humidity control).</t>
  </si>
  <si>
    <t>19SS-00-SHEP</t>
  </si>
  <si>
    <t>System, Collective Protective</t>
  </si>
  <si>
    <t xml:space="preserve">An integrated system for providing collective protection against radiological, chemical, and biological threats.
</t>
  </si>
  <si>
    <t>20CS-02-EVID</t>
  </si>
  <si>
    <t>Systems and Equipment, Evidence Collection</t>
  </si>
  <si>
    <t>Mobile evidence collection and storage systems, including bags, canisters, or other containers for evidence storage and preservation.</t>
  </si>
  <si>
    <t>20CS-02-SUPP</t>
  </si>
  <si>
    <t>Equipment and Supplies, Crime Scene Processing</t>
  </si>
  <si>
    <t>Equipment and consumable supplies for crime scene processing activities including latent fingerprint collection, evidence collection, and documentation.</t>
  </si>
  <si>
    <t>20CS-02-UVLT</t>
  </si>
  <si>
    <t>Equipment, Alternate Light Source Detection</t>
  </si>
  <si>
    <t xml:space="preserve">Crime scene processing equipment utilizing various frequencies of light (such as ultraviolet, near-infrared, etc.) to identify fingerprints, gunshot residue, blood spatter, and other trace evidence. Light source may be laser or incandescent.
</t>
  </si>
  <si>
    <t>20TE-00-NTRY</t>
  </si>
  <si>
    <t>Equipment, Tactical Entry</t>
  </si>
  <si>
    <t>Tactical entry equipment. Does not include energetic material or weapons.</t>
  </si>
  <si>
    <t>Not for routine use. This item is for use only by specialized teams such as Accredited Bomb Squads, Tactical Entry, or Special Weapons and Tactics (SWAT) Teams.</t>
  </si>
  <si>
    <t>Includes, but is not limited to, whistles, badges, CCP patches, program clothing, vests, duct tape, cutting devices, ponchos, water purification tablets, power cords and strips, fire simulation burn pans, triage tarps, and barrier tape.</t>
  </si>
  <si>
    <t>Emergency Management Performance Grants (EMPG),State Homeland Security Program (SHSP), Tribal Homeland Security Grant Program (THSGP), Urban Areas Security Initiative Program (UASI), Homeland Security Grant Program (HSGP)</t>
  </si>
  <si>
    <t>Emergency Management Performance Grants (EMPG), Intercity Bus Security Grant Program (IBSGP), State Homeland Security Program (SHSP), Tribal Homeland Security Grant Program (THSGP), Urban Areas Security Initiative Program (UASI), Homeland Security Grant Program (HSGP)</t>
  </si>
  <si>
    <t>Installation costs for authorized equipment purchased through FEMA grants.</t>
  </si>
  <si>
    <t>Emergency Management Performance Grants (EMPG), Intercity Bus Security Grant Program (IBSGP), Port Security Grant Program (PSGP),  State Homeland Security Program (SHSP), Tribal Homeland Security Grant Program (THSGP), Transit Security Grant Program (TSGP), Urban Areas Security Initiative Program (UASI), Environmental Planning and Historic Preservation (EHP), Homeland Security Grant Program (HSGP), Operation Stonegarden (OPSG)</t>
  </si>
  <si>
    <t>21GN-00-LEAS</t>
  </si>
  <si>
    <t>Leasing of Space for Equipment Storage</t>
  </si>
  <si>
    <t>Leasing (or rental) of space for storage of allowable equipment item.</t>
  </si>
  <si>
    <t>Grant funds may be used to cover only that portion of the leasing/rental period that occurs during the grant project period. Grantees are reminded that supplanting of previously planned or budgeted activities is strictly prohibited.</t>
  </si>
  <si>
    <t>Emergency Management Performance Grants (EMPG), Intercity Bus Security Grant Program (IBSGP),  State Homeland Security Program (SHSP), Urban Areas Security Initiative Program (UASI), Tribal Homeland Security Grant Program (THSGP), Homeland Security Grant Program (HSGP)</t>
  </si>
  <si>
    <t>21GN-00-MAIH</t>
  </si>
  <si>
    <t>Maintenance, HDER</t>
  </si>
  <si>
    <t>Maintenance on equipment acquired through the Homeland Defense Equipment Reuse (HDER) Program.</t>
  </si>
  <si>
    <t>Maintenance contracts are allowable only for authorized equipment purchased through FEMA grants and/or acquired through the Homeland Defense Equipment Reuse (HDER) Program described below. The mission of the Homeland Defense Equipment Reuse (HDER) Program is to provide excess radiological detection instrumentation and other equipment, as well as training and technical support, to emergency responder agencies nationwide to immediately enhance their homeland security capabilities. The used, but operable instrumentation provided through HDER constitutes a rapid, short-term solution to the immediate needs of emergency responders for this equipment. With the recent adoption of new ANSI standards, it is envisioned that the new standards-based equipment will ultimately be substituted for HDER equipment as the new equipment becomes more widely available and as state and local budgets allow. As in past years, FEMA grant funds may be used to support the maintenance, calibration and disposition of equipment obtained through the HDER Program.</t>
  </si>
  <si>
    <t>Emergency Management Performance Grants (EMPG), State Homeland Security Program (SHSP), Urban Areas Security Initiative Program (UASI), Tribal Homeland Security Grant Program (THSGP), Homeland Security Grant Program (HSGP)</t>
  </si>
  <si>
    <t>21GN-00-MAIN</t>
  </si>
  <si>
    <t>Maintenance</t>
  </si>
  <si>
    <t>Vehicle and equipment maintenance packages.</t>
  </si>
  <si>
    <t>Maintenance contracts are allowable only for authorized equipment purchased through FEMA grants and/or acquired through the Homeland Defense Equipment Reuse (HDER) Program. See Item 21GN-00-MAIH for information on the HDER Program.</t>
  </si>
  <si>
    <t>Emergency Management Performance Grants (EMPG),Intercity Bus Security Grant Program (IBSGP), Port Security Grant Program (PSGP),  State Homeland Security Program (SHSP), Transit Security Grant Program (TSGP), Urban Areas Security Initiative Program (UASI), Tribal Homeland Security Grant Program (THSGP), Homeland Security Grant Program (HSGP), Operation Stonegarden (OPSG)</t>
  </si>
  <si>
    <t>21GN-00-OCEQ</t>
  </si>
  <si>
    <t>Equipment and Supplies, Information/Emergency Operations/Fusion Centers</t>
  </si>
  <si>
    <t>Necessary equipment and supplies to establish and maintain a Joint Information Center, Emergency Operations Center or DHS recognized Fusion Center (FC) Includes equipment necessary to establish a JIC/EOC/FC (e. general office supplies, projector display, portable podium, etc. that is not specifically covered in other areas of the AEL.</t>
  </si>
  <si>
    <t>Shipping costs for equipment purchased with grant funding.</t>
  </si>
  <si>
    <t>Emergency Management Performance Grants (EMPG), Intercity Bus Security Grant Program (IBSGP), Port Security Grant Program (PSGP),  State Homeland Security Program (SHSP), Transit Security Grant Program (TSGP), Urban Areas Security Initiative Program (UASI), Operation Stonegarden (OPSG), Tribal Homeland Security Grant Program (THSGP), Homeland Security Grant Program (HSGP)</t>
  </si>
  <si>
    <t>21GN-00-STAX</t>
  </si>
  <si>
    <t>Sales Tax</t>
  </si>
  <si>
    <t>Sales tax on equipment purchased with grant funding.</t>
  </si>
  <si>
    <t>Training on CBRNE and cyber security equipment by vendors or local entities.</t>
  </si>
  <si>
    <t>DHS encourages the use of Domestic Preparedness Equipment Technical Assistance Program (DPETAP) for equipment training; however, manufacturer/vendor equipment training, the cost of overtime to attend the training, and costs related to having vendors provide training on equipment to State and/or local units of government is allowed to facilitate the training on and fielding of equipment. Note that training expenses allowable under this item must be equipment-specific. Expenses for generic training or operations training (even if equipment is used during the training) are not allowable. For non-equipment-specific training, please see applicable training guidelines in the appropriate fiscal year's grant program guidance.</t>
  </si>
  <si>
    <t>21GN-00-XMLP</t>
  </si>
  <si>
    <t>Programming for XML Compliance</t>
  </si>
  <si>
    <t>Programming and technical assistance for bringing systems into compliance with the NIEM / Global Justice XML Data Model. This item also includes training for programmers on the NIEM / Global Justice XML Data Model, the cost of overtime to attend the training, and costs related to on-site training to State and/or local units of government.</t>
  </si>
  <si>
    <t>Emergency Management Performance Grants (EMPG),Tribal Homeland Security Grant Program (THSGP), State Homland Security Program (SHSP), Urban Areas Security Initiative Program (UASI), Homeland Security Grant Program (HSGP)</t>
  </si>
  <si>
    <t>AEL List for the H.B. 2 for the Campus Safety Grant AND School Safety Grant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</si>
</sst>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6"/>
      <color theme="1"/>
      <name val="Calibri"/>
      <family val="2"/>
      <scheme val="minor"/>
    </font>
    <font>
      <i/>
      <sz val="11"/>
      <color theme="1"/>
      <name val="Calibri"/>
      <family val="2"/>
      <scheme val="minor"/>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1"/>
      </right>
      <top style="thin">
        <color theme="1"/>
      </top>
      <bottom/>
      <diagonal/>
    </border>
    <border>
      <left style="thin">
        <color theme="1"/>
      </left>
      <right style="thin">
        <color theme="1"/>
      </right>
      <top style="thin">
        <color theme="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8" fillId="0" borderId="0" xfId="0" applyFont="1"/>
    <xf numFmtId="0" fontId="0" fillId="0" borderId="0" xfId="0" applyAlignment="1">
      <alignment vertical="top"/>
    </xf>
    <xf numFmtId="0" fontId="0" fillId="0" borderId="0" xfId="0" applyAlignment="1">
      <alignment vertical="top" wrapText="1"/>
    </xf>
    <xf numFmtId="0" fontId="0" fillId="0" borderId="10" xfId="0" applyBorder="1" applyAlignment="1">
      <alignment vertical="top" wrapText="1"/>
    </xf>
    <xf numFmtId="0" fontId="0" fillId="0" borderId="10" xfId="0" applyBorder="1" applyAlignment="1">
      <alignment vertical="top"/>
    </xf>
    <xf numFmtId="0" fontId="16" fillId="33" borderId="10" xfId="0" applyFont="1" applyFill="1" applyBorder="1" applyAlignment="1">
      <alignment vertical="top"/>
    </xf>
    <xf numFmtId="0" fontId="16" fillId="33" borderId="10" xfId="0" applyFont="1" applyFill="1" applyBorder="1" applyAlignment="1">
      <alignment vertical="top" wrapText="1"/>
    </xf>
    <xf numFmtId="0" fontId="19" fillId="0" borderId="0" xfId="0" applyFont="1" applyAlignment="1">
      <alignment vertical="top"/>
    </xf>
    <xf numFmtId="0" fontId="14" fillId="0" borderId="12" xfId="0" applyFont="1" applyBorder="1" applyAlignment="1">
      <alignment vertical="top" wrapText="1"/>
    </xf>
    <xf numFmtId="0" fontId="14" fillId="0" borderId="12" xfId="0" applyFont="1" applyBorder="1" applyAlignment="1">
      <alignment vertical="top"/>
    </xf>
    <xf numFmtId="0" fontId="0" fillId="0" borderId="0" xfId="0" applyAlignment="1">
      <alignment horizontal="center"/>
    </xf>
    <xf numFmtId="0" fontId="16" fillId="33" borderId="12" xfId="0" applyFont="1" applyFill="1" applyBorder="1" applyAlignment="1">
      <alignment vertical="top"/>
    </xf>
    <xf numFmtId="0" fontId="16" fillId="33" borderId="11" xfId="0" applyFont="1" applyFill="1"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20" fillId="0" borderId="0" xfId="0" applyFont="1" applyAlignment="1">
      <alignment vertical="center"/>
    </xf>
    <xf numFmtId="0" fontId="0" fillId="0" borderId="14" xfId="0" applyBorder="1" applyAlignment="1">
      <alignment horizontal="center" vertical="top"/>
    </xf>
    <xf numFmtId="0" fontId="14" fillId="0" borderId="15" xfId="0" applyFont="1" applyBorder="1" applyAlignment="1">
      <alignment vertical="top" wrapText="1"/>
    </xf>
    <xf numFmtId="0" fontId="0" fillId="0" borderId="16" xfId="0" applyBorder="1" applyAlignment="1">
      <alignment vertical="top" wrapText="1"/>
    </xf>
    <xf numFmtId="0" fontId="0" fillId="0" borderId="11" xfId="0" applyBorder="1" applyAlignment="1">
      <alignment horizontal="center"/>
    </xf>
    <xf numFmtId="0" fontId="0" fillId="0" borderId="11" xfId="0" applyBorder="1" applyAlignment="1">
      <alignment vertical="top"/>
    </xf>
    <xf numFmtId="0" fontId="0" fillId="0" borderId="11" xfId="0" applyBorder="1" applyAlignment="1">
      <alignment vertical="top" wrapText="1"/>
    </xf>
    <xf numFmtId="0" fontId="21" fillId="0" borderId="11" xfId="0"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8"/>
  <sheetViews>
    <sheetView tabSelected="1" topLeftCell="A72" zoomScale="115" zoomScaleNormal="115" workbookViewId="0">
      <selection activeCell="C6" sqref="C6"/>
    </sheetView>
  </sheetViews>
  <sheetFormatPr defaultRowHeight="15" x14ac:dyDescent="0.25"/>
  <cols>
    <col min="1" max="1" width="7.42578125" style="11" customWidth="1"/>
    <col min="2" max="2" width="25.28515625" style="2" customWidth="1"/>
    <col min="3" max="3" width="37" style="3" customWidth="1"/>
    <col min="4" max="4" width="81.5703125" style="3" customWidth="1"/>
    <col min="5" max="5" width="32.85546875" style="3" customWidth="1"/>
  </cols>
  <sheetData>
    <row r="1" spans="1:6" ht="21" x14ac:dyDescent="0.25">
      <c r="A1" s="8" t="s">
        <v>2496</v>
      </c>
    </row>
    <row r="2" spans="1:6" ht="9.75" customHeight="1" x14ac:dyDescent="0.25">
      <c r="A2" s="16" t="s">
        <v>0</v>
      </c>
    </row>
    <row r="3" spans="1:6" ht="7.5" customHeight="1" x14ac:dyDescent="0.25"/>
    <row r="4" spans="1:6" x14ac:dyDescent="0.25">
      <c r="A4" s="13" t="s">
        <v>1</v>
      </c>
      <c r="B4" s="12" t="s">
        <v>2</v>
      </c>
      <c r="C4" s="6" t="s">
        <v>3</v>
      </c>
      <c r="D4" s="7" t="s">
        <v>4</v>
      </c>
      <c r="E4" s="7" t="s">
        <v>5</v>
      </c>
    </row>
    <row r="5" spans="1:6" ht="30" x14ac:dyDescent="0.25">
      <c r="A5" s="14">
        <v>1</v>
      </c>
      <c r="B5" s="9" t="s">
        <v>6</v>
      </c>
      <c r="C5" s="4" t="s">
        <v>7</v>
      </c>
      <c r="D5" s="4" t="s">
        <v>8</v>
      </c>
      <c r="E5" s="4" t="s">
        <v>9</v>
      </c>
    </row>
    <row r="6" spans="1:6" ht="32.25" customHeight="1" x14ac:dyDescent="0.25">
      <c r="A6" s="15">
        <f>A5+1</f>
        <v>2</v>
      </c>
      <c r="B6" s="9" t="s">
        <v>10</v>
      </c>
      <c r="C6" s="4" t="s">
        <v>11</v>
      </c>
      <c r="D6" s="4" t="s">
        <v>12</v>
      </c>
      <c r="E6" s="4" t="s">
        <v>13</v>
      </c>
    </row>
    <row r="7" spans="1:6" ht="81.75" customHeight="1" x14ac:dyDescent="0.25">
      <c r="A7" s="15">
        <f>A6+1</f>
        <v>3</v>
      </c>
      <c r="B7" s="9" t="s">
        <v>14</v>
      </c>
      <c r="C7" s="4" t="s">
        <v>15</v>
      </c>
      <c r="D7" s="4" t="s">
        <v>16</v>
      </c>
      <c r="E7" s="4" t="s">
        <v>17</v>
      </c>
    </row>
    <row r="8" spans="1:6" ht="34.5" customHeight="1" x14ac:dyDescent="0.25">
      <c r="A8" s="15">
        <f t="shared" ref="A8:A55" si="0">A7+1</f>
        <v>4</v>
      </c>
      <c r="B8" s="9" t="s">
        <v>18</v>
      </c>
      <c r="C8" s="4" t="s">
        <v>19</v>
      </c>
      <c r="D8" s="4" t="s">
        <v>20</v>
      </c>
      <c r="E8" s="4" t="s">
        <v>21</v>
      </c>
    </row>
    <row r="9" spans="1:6" ht="93" customHeight="1" x14ac:dyDescent="0.25">
      <c r="A9" s="15">
        <f t="shared" si="0"/>
        <v>5</v>
      </c>
      <c r="B9" s="9" t="s">
        <v>22</v>
      </c>
      <c r="C9" s="4" t="s">
        <v>23</v>
      </c>
      <c r="D9" s="4" t="s">
        <v>24</v>
      </c>
      <c r="E9" s="4" t="s">
        <v>25</v>
      </c>
    </row>
    <row r="10" spans="1:6" ht="47.25" customHeight="1" x14ac:dyDescent="0.25">
      <c r="A10" s="15">
        <f t="shared" si="0"/>
        <v>6</v>
      </c>
      <c r="B10" s="9" t="s">
        <v>26</v>
      </c>
      <c r="C10" s="4" t="s">
        <v>27</v>
      </c>
      <c r="D10" s="4" t="s">
        <v>28</v>
      </c>
      <c r="E10" s="4" t="s">
        <v>29</v>
      </c>
    </row>
    <row r="11" spans="1:6" ht="18.75" customHeight="1" x14ac:dyDescent="0.25">
      <c r="A11" s="15">
        <f t="shared" si="0"/>
        <v>7</v>
      </c>
      <c r="B11" s="9" t="s">
        <v>30</v>
      </c>
      <c r="C11" s="4" t="s">
        <v>31</v>
      </c>
      <c r="D11" s="4" t="s">
        <v>32</v>
      </c>
      <c r="E11" s="4" t="s">
        <v>33</v>
      </c>
    </row>
    <row r="12" spans="1:6" ht="66" customHeight="1" x14ac:dyDescent="0.25">
      <c r="A12" s="15">
        <f t="shared" si="0"/>
        <v>8</v>
      </c>
      <c r="B12" s="9" t="s">
        <v>34</v>
      </c>
      <c r="C12" s="4" t="s">
        <v>35</v>
      </c>
      <c r="D12" s="4" t="s">
        <v>36</v>
      </c>
      <c r="E12" s="4" t="s">
        <v>37</v>
      </c>
      <c r="F12" s="3"/>
    </row>
    <row r="13" spans="1:6" ht="18" customHeight="1" x14ac:dyDescent="0.25">
      <c r="A13" s="15">
        <f t="shared" si="0"/>
        <v>9</v>
      </c>
      <c r="B13" s="9" t="s">
        <v>38</v>
      </c>
      <c r="C13" s="4" t="s">
        <v>39</v>
      </c>
      <c r="D13" s="4" t="s">
        <v>40</v>
      </c>
      <c r="E13" s="4" t="s">
        <v>37</v>
      </c>
      <c r="F13" s="3"/>
    </row>
    <row r="14" spans="1:6" ht="19.5" customHeight="1" x14ac:dyDescent="0.25">
      <c r="A14" s="15">
        <f t="shared" si="0"/>
        <v>10</v>
      </c>
      <c r="B14" s="9" t="s">
        <v>41</v>
      </c>
      <c r="C14" s="4" t="s">
        <v>42</v>
      </c>
      <c r="D14" s="4" t="s">
        <v>43</v>
      </c>
      <c r="E14" s="4" t="s">
        <v>44</v>
      </c>
    </row>
    <row r="15" spans="1:6" ht="30" customHeight="1" x14ac:dyDescent="0.25">
      <c r="A15" s="15">
        <f t="shared" si="0"/>
        <v>11</v>
      </c>
      <c r="B15" s="10" t="s">
        <v>45</v>
      </c>
      <c r="C15" s="5" t="s">
        <v>46</v>
      </c>
      <c r="D15" s="4" t="s">
        <v>47</v>
      </c>
      <c r="E15" s="4" t="s">
        <v>48</v>
      </c>
    </row>
    <row r="16" spans="1:6" ht="49.5" customHeight="1" x14ac:dyDescent="0.25">
      <c r="A16" s="15">
        <f t="shared" si="0"/>
        <v>12</v>
      </c>
      <c r="B16" s="9" t="s">
        <v>49</v>
      </c>
      <c r="C16" s="4" t="s">
        <v>50</v>
      </c>
      <c r="D16" s="4" t="s">
        <v>51</v>
      </c>
      <c r="E16" s="4" t="s">
        <v>52</v>
      </c>
    </row>
    <row r="17" spans="1:6" ht="22.5" customHeight="1" x14ac:dyDescent="0.25">
      <c r="A17" s="15">
        <f t="shared" si="0"/>
        <v>13</v>
      </c>
      <c r="B17" s="9" t="s">
        <v>53</v>
      </c>
      <c r="C17" s="4" t="s">
        <v>54</v>
      </c>
      <c r="D17" s="4" t="s">
        <v>55</v>
      </c>
      <c r="E17" s="4" t="s">
        <v>56</v>
      </c>
    </row>
    <row r="18" spans="1:6" ht="34.5" customHeight="1" x14ac:dyDescent="0.25">
      <c r="A18" s="15">
        <f t="shared" si="0"/>
        <v>14</v>
      </c>
      <c r="B18" s="9" t="s">
        <v>57</v>
      </c>
      <c r="C18" s="4" t="s">
        <v>58</v>
      </c>
      <c r="D18" s="4" t="s">
        <v>59</v>
      </c>
      <c r="E18" s="4" t="s">
        <v>60</v>
      </c>
    </row>
    <row r="19" spans="1:6" ht="33" customHeight="1" x14ac:dyDescent="0.25">
      <c r="A19" s="15">
        <f t="shared" si="0"/>
        <v>15</v>
      </c>
      <c r="B19" s="9" t="s">
        <v>61</v>
      </c>
      <c r="C19" s="4" t="s">
        <v>62</v>
      </c>
      <c r="D19" s="4" t="s">
        <v>63</v>
      </c>
      <c r="E19" s="4" t="s">
        <v>64</v>
      </c>
      <c r="F19" s="3"/>
    </row>
    <row r="20" spans="1:6" x14ac:dyDescent="0.25">
      <c r="A20" s="15">
        <f t="shared" si="0"/>
        <v>16</v>
      </c>
      <c r="B20" s="9" t="s">
        <v>65</v>
      </c>
      <c r="C20" s="4" t="s">
        <v>66</v>
      </c>
      <c r="D20" s="4" t="s">
        <v>67</v>
      </c>
      <c r="E20" s="4" t="s">
        <v>68</v>
      </c>
    </row>
    <row r="21" spans="1:6" ht="45" x14ac:dyDescent="0.25">
      <c r="A21" s="15">
        <f t="shared" si="0"/>
        <v>17</v>
      </c>
      <c r="B21" s="9" t="s">
        <v>69</v>
      </c>
      <c r="C21" s="4" t="s">
        <v>70</v>
      </c>
      <c r="D21" s="4" t="s">
        <v>71</v>
      </c>
      <c r="E21" s="4" t="s">
        <v>72</v>
      </c>
    </row>
    <row r="22" spans="1:6" ht="30" x14ac:dyDescent="0.25">
      <c r="A22" s="15">
        <f t="shared" si="0"/>
        <v>18</v>
      </c>
      <c r="B22" s="9" t="s">
        <v>73</v>
      </c>
      <c r="C22" s="4" t="s">
        <v>74</v>
      </c>
      <c r="D22" s="4" t="s">
        <v>75</v>
      </c>
      <c r="E22" s="4" t="s">
        <v>25</v>
      </c>
    </row>
    <row r="23" spans="1:6" ht="30" x14ac:dyDescent="0.25">
      <c r="A23" s="15">
        <f t="shared" si="0"/>
        <v>19</v>
      </c>
      <c r="B23" s="9" t="s">
        <v>76</v>
      </c>
      <c r="C23" s="4" t="s">
        <v>77</v>
      </c>
      <c r="D23" s="4" t="s">
        <v>78</v>
      </c>
      <c r="E23" s="4" t="s">
        <v>25</v>
      </c>
    </row>
    <row r="24" spans="1:6" ht="30" x14ac:dyDescent="0.25">
      <c r="A24" s="15">
        <f t="shared" si="0"/>
        <v>20</v>
      </c>
      <c r="B24" s="9" t="s">
        <v>79</v>
      </c>
      <c r="C24" s="4" t="s">
        <v>80</v>
      </c>
      <c r="D24" s="4" t="s">
        <v>81</v>
      </c>
      <c r="E24" s="4" t="s">
        <v>82</v>
      </c>
    </row>
    <row r="25" spans="1:6" ht="63" customHeight="1" x14ac:dyDescent="0.25">
      <c r="A25" s="15">
        <f t="shared" si="0"/>
        <v>21</v>
      </c>
      <c r="B25" s="9" t="s">
        <v>83</v>
      </c>
      <c r="C25" s="4" t="s">
        <v>84</v>
      </c>
      <c r="D25" s="4" t="s">
        <v>85</v>
      </c>
      <c r="E25" s="4" t="s">
        <v>82</v>
      </c>
    </row>
    <row r="26" spans="1:6" ht="31.5" customHeight="1" x14ac:dyDescent="0.25">
      <c r="A26" s="15">
        <f t="shared" si="0"/>
        <v>22</v>
      </c>
      <c r="B26" s="9" t="s">
        <v>86</v>
      </c>
      <c r="C26" s="4" t="s">
        <v>87</v>
      </c>
      <c r="D26" s="4" t="s">
        <v>88</v>
      </c>
      <c r="E26" s="4" t="s">
        <v>89</v>
      </c>
    </row>
    <row r="27" spans="1:6" ht="47.25" customHeight="1" x14ac:dyDescent="0.25">
      <c r="A27" s="15">
        <f t="shared" si="0"/>
        <v>23</v>
      </c>
      <c r="B27" s="9" t="s">
        <v>90</v>
      </c>
      <c r="C27" s="4" t="s">
        <v>91</v>
      </c>
      <c r="D27" s="4" t="s">
        <v>92</v>
      </c>
      <c r="E27" s="4" t="s">
        <v>93</v>
      </c>
    </row>
    <row r="28" spans="1:6" ht="31.5" customHeight="1" x14ac:dyDescent="0.25">
      <c r="A28" s="15">
        <f t="shared" si="0"/>
        <v>24</v>
      </c>
      <c r="B28" s="9" t="s">
        <v>94</v>
      </c>
      <c r="C28" s="4" t="s">
        <v>95</v>
      </c>
      <c r="D28" s="4" t="s">
        <v>96</v>
      </c>
      <c r="E28" s="4" t="s">
        <v>97</v>
      </c>
    </row>
    <row r="29" spans="1:6" ht="62.25" customHeight="1" x14ac:dyDescent="0.25">
      <c r="A29" s="15">
        <f t="shared" si="0"/>
        <v>25</v>
      </c>
      <c r="B29" s="9" t="s">
        <v>98</v>
      </c>
      <c r="C29" s="4" t="s">
        <v>99</v>
      </c>
      <c r="D29" s="4" t="s">
        <v>100</v>
      </c>
      <c r="E29" s="4" t="s">
        <v>101</v>
      </c>
    </row>
    <row r="30" spans="1:6" x14ac:dyDescent="0.25">
      <c r="A30" s="15">
        <f t="shared" si="0"/>
        <v>26</v>
      </c>
      <c r="B30" s="9" t="s">
        <v>102</v>
      </c>
      <c r="C30" s="4" t="s">
        <v>103</v>
      </c>
      <c r="D30" s="4" t="s">
        <v>104</v>
      </c>
      <c r="E30" s="4" t="s">
        <v>105</v>
      </c>
      <c r="F30" s="3"/>
    </row>
    <row r="31" spans="1:6" ht="30" x14ac:dyDescent="0.25">
      <c r="A31" s="15">
        <f t="shared" si="0"/>
        <v>27</v>
      </c>
      <c r="B31" s="9" t="s">
        <v>106</v>
      </c>
      <c r="C31" s="4" t="s">
        <v>107</v>
      </c>
      <c r="D31" s="4" t="s">
        <v>108</v>
      </c>
      <c r="E31" s="4" t="s">
        <v>109</v>
      </c>
      <c r="F31" s="3"/>
    </row>
    <row r="32" spans="1:6" x14ac:dyDescent="0.25">
      <c r="A32" s="15">
        <f t="shared" si="0"/>
        <v>28</v>
      </c>
      <c r="B32" s="9" t="s">
        <v>110</v>
      </c>
      <c r="C32" s="4" t="s">
        <v>111</v>
      </c>
      <c r="D32" s="4" t="s">
        <v>112</v>
      </c>
      <c r="E32" s="4" t="s">
        <v>113</v>
      </c>
    </row>
    <row r="33" spans="1:6" ht="45" x14ac:dyDescent="0.25">
      <c r="A33" s="15">
        <f t="shared" si="0"/>
        <v>29</v>
      </c>
      <c r="B33" s="9" t="s">
        <v>114</v>
      </c>
      <c r="C33" s="4" t="s">
        <v>115</v>
      </c>
      <c r="D33" s="4" t="s">
        <v>116</v>
      </c>
      <c r="E33" s="4" t="s">
        <v>117</v>
      </c>
    </row>
    <row r="34" spans="1:6" ht="30" x14ac:dyDescent="0.25">
      <c r="A34" s="15">
        <f t="shared" si="0"/>
        <v>30</v>
      </c>
      <c r="B34" s="9" t="s">
        <v>118</v>
      </c>
      <c r="C34" s="4" t="s">
        <v>119</v>
      </c>
      <c r="D34" s="4" t="s">
        <v>120</v>
      </c>
      <c r="E34" s="4" t="s">
        <v>121</v>
      </c>
    </row>
    <row r="35" spans="1:6" ht="30" x14ac:dyDescent="0.25">
      <c r="A35" s="15">
        <f t="shared" si="0"/>
        <v>31</v>
      </c>
      <c r="B35" s="9" t="s">
        <v>122</v>
      </c>
      <c r="C35" s="4" t="s">
        <v>123</v>
      </c>
      <c r="D35" s="4" t="s">
        <v>124</v>
      </c>
      <c r="E35" s="4" t="s">
        <v>125</v>
      </c>
    </row>
    <row r="36" spans="1:6" ht="47.25" customHeight="1" x14ac:dyDescent="0.25">
      <c r="A36" s="15">
        <f t="shared" si="0"/>
        <v>32</v>
      </c>
      <c r="B36" s="9" t="s">
        <v>126</v>
      </c>
      <c r="C36" s="4" t="s">
        <v>127</v>
      </c>
      <c r="D36" s="4" t="s">
        <v>128</v>
      </c>
      <c r="E36" s="4" t="s">
        <v>129</v>
      </c>
    </row>
    <row r="37" spans="1:6" x14ac:dyDescent="0.25">
      <c r="A37" s="15">
        <f t="shared" si="0"/>
        <v>33</v>
      </c>
      <c r="B37" s="9" t="s">
        <v>130</v>
      </c>
      <c r="C37" s="4" t="s">
        <v>131</v>
      </c>
      <c r="D37" s="4" t="s">
        <v>132</v>
      </c>
      <c r="E37" s="4" t="s">
        <v>133</v>
      </c>
      <c r="F37" s="3"/>
    </row>
    <row r="38" spans="1:6" ht="30" x14ac:dyDescent="0.25">
      <c r="A38" s="15">
        <f t="shared" si="0"/>
        <v>34</v>
      </c>
      <c r="B38" s="9" t="s">
        <v>134</v>
      </c>
      <c r="C38" s="4" t="s">
        <v>135</v>
      </c>
      <c r="D38" s="4" t="s">
        <v>136</v>
      </c>
      <c r="E38" s="4" t="s">
        <v>137</v>
      </c>
    </row>
    <row r="39" spans="1:6" ht="29.25" customHeight="1" x14ac:dyDescent="0.25">
      <c r="A39" s="15">
        <f t="shared" si="0"/>
        <v>35</v>
      </c>
      <c r="B39" s="9" t="s">
        <v>138</v>
      </c>
      <c r="C39" s="4" t="s">
        <v>139</v>
      </c>
      <c r="D39" s="4" t="s">
        <v>140</v>
      </c>
      <c r="E39" s="4" t="s">
        <v>141</v>
      </c>
    </row>
    <row r="40" spans="1:6" x14ac:dyDescent="0.25">
      <c r="A40" s="15">
        <f t="shared" si="0"/>
        <v>36</v>
      </c>
      <c r="B40" s="9" t="s">
        <v>142</v>
      </c>
      <c r="C40" s="4" t="s">
        <v>143</v>
      </c>
      <c r="D40" s="4" t="s">
        <v>144</v>
      </c>
      <c r="E40" s="4" t="s">
        <v>145</v>
      </c>
    </row>
    <row r="41" spans="1:6" ht="30" x14ac:dyDescent="0.25">
      <c r="A41" s="15">
        <f t="shared" si="0"/>
        <v>37</v>
      </c>
      <c r="B41" s="9" t="s">
        <v>146</v>
      </c>
      <c r="C41" s="4" t="s">
        <v>147</v>
      </c>
      <c r="D41" s="4" t="s">
        <v>148</v>
      </c>
      <c r="E41" s="4" t="s">
        <v>149</v>
      </c>
    </row>
    <row r="42" spans="1:6" x14ac:dyDescent="0.25">
      <c r="A42" s="15">
        <f t="shared" si="0"/>
        <v>38</v>
      </c>
      <c r="B42" s="9" t="s">
        <v>150</v>
      </c>
      <c r="C42" s="4" t="s">
        <v>151</v>
      </c>
      <c r="D42" s="4" t="s">
        <v>152</v>
      </c>
      <c r="E42" s="4" t="s">
        <v>152</v>
      </c>
    </row>
    <row r="43" spans="1:6" x14ac:dyDescent="0.25">
      <c r="A43" s="15">
        <f t="shared" si="0"/>
        <v>39</v>
      </c>
      <c r="B43" s="9" t="s">
        <v>153</v>
      </c>
      <c r="C43" s="4" t="s">
        <v>154</v>
      </c>
      <c r="D43" s="4" t="s">
        <v>155</v>
      </c>
      <c r="E43" s="4" t="s">
        <v>156</v>
      </c>
    </row>
    <row r="44" spans="1:6" ht="30" x14ac:dyDescent="0.25">
      <c r="A44" s="15">
        <f t="shared" si="0"/>
        <v>40</v>
      </c>
      <c r="B44" s="9" t="s">
        <v>157</v>
      </c>
      <c r="C44" s="4" t="s">
        <v>158</v>
      </c>
      <c r="D44" s="4" t="s">
        <v>159</v>
      </c>
      <c r="E44" s="4" t="s">
        <v>97</v>
      </c>
    </row>
    <row r="45" spans="1:6" x14ac:dyDescent="0.25">
      <c r="A45" s="15">
        <f t="shared" si="0"/>
        <v>41</v>
      </c>
      <c r="B45" s="9" t="s">
        <v>160</v>
      </c>
      <c r="C45" s="4" t="s">
        <v>161</v>
      </c>
      <c r="D45" s="4" t="s">
        <v>162</v>
      </c>
      <c r="E45" s="4" t="s">
        <v>163</v>
      </c>
    </row>
    <row r="46" spans="1:6" x14ac:dyDescent="0.25">
      <c r="A46" s="15">
        <f t="shared" si="0"/>
        <v>42</v>
      </c>
      <c r="B46" s="9" t="s">
        <v>164</v>
      </c>
      <c r="C46" s="4" t="s">
        <v>165</v>
      </c>
      <c r="D46" s="4" t="s">
        <v>166</v>
      </c>
      <c r="E46" s="4" t="s">
        <v>163</v>
      </c>
    </row>
    <row r="47" spans="1:6" x14ac:dyDescent="0.25">
      <c r="A47" s="15">
        <f t="shared" si="0"/>
        <v>43</v>
      </c>
      <c r="B47" s="9" t="s">
        <v>167</v>
      </c>
      <c r="C47" s="4" t="s">
        <v>168</v>
      </c>
      <c r="D47" s="4" t="s">
        <v>169</v>
      </c>
      <c r="E47" s="4" t="s">
        <v>170</v>
      </c>
    </row>
    <row r="48" spans="1:6" ht="45" x14ac:dyDescent="0.25">
      <c r="A48" s="15">
        <f t="shared" si="0"/>
        <v>44</v>
      </c>
      <c r="B48" s="9" t="s">
        <v>171</v>
      </c>
      <c r="C48" s="4" t="s">
        <v>172</v>
      </c>
      <c r="D48" s="4" t="s">
        <v>173</v>
      </c>
      <c r="E48" s="4" t="s">
        <v>163</v>
      </c>
    </row>
    <row r="49" spans="1:6" ht="30" x14ac:dyDescent="0.25">
      <c r="A49" s="15">
        <f t="shared" si="0"/>
        <v>45</v>
      </c>
      <c r="B49" s="9" t="s">
        <v>174</v>
      </c>
      <c r="C49" s="4" t="s">
        <v>175</v>
      </c>
      <c r="D49" s="4" t="s">
        <v>176</v>
      </c>
      <c r="E49" s="4" t="s">
        <v>177</v>
      </c>
      <c r="F49" s="3"/>
    </row>
    <row r="50" spans="1:6" ht="45" x14ac:dyDescent="0.25">
      <c r="A50" s="15">
        <f t="shared" si="0"/>
        <v>46</v>
      </c>
      <c r="B50" s="9" t="s">
        <v>178</v>
      </c>
      <c r="C50" s="4" t="s">
        <v>179</v>
      </c>
      <c r="D50" s="4" t="s">
        <v>180</v>
      </c>
      <c r="E50" s="4" t="s">
        <v>181</v>
      </c>
    </row>
    <row r="51" spans="1:6" ht="30" x14ac:dyDescent="0.25">
      <c r="A51" s="15">
        <f t="shared" si="0"/>
        <v>47</v>
      </c>
      <c r="B51" s="9" t="s">
        <v>182</v>
      </c>
      <c r="C51" s="4" t="s">
        <v>183</v>
      </c>
      <c r="D51" s="4" t="s">
        <v>184</v>
      </c>
      <c r="E51" s="4" t="s">
        <v>185</v>
      </c>
    </row>
    <row r="52" spans="1:6" ht="45" x14ac:dyDescent="0.25">
      <c r="A52" s="15">
        <f t="shared" si="0"/>
        <v>48</v>
      </c>
      <c r="B52" s="9" t="s">
        <v>186</v>
      </c>
      <c r="C52" s="4" t="s">
        <v>187</v>
      </c>
      <c r="D52" s="4" t="s">
        <v>188</v>
      </c>
      <c r="E52" s="4" t="s">
        <v>68</v>
      </c>
    </row>
    <row r="53" spans="1:6" ht="46.5" customHeight="1" x14ac:dyDescent="0.25">
      <c r="A53" s="15">
        <f t="shared" si="0"/>
        <v>49</v>
      </c>
      <c r="B53" s="9" t="s">
        <v>189</v>
      </c>
      <c r="C53" s="4" t="s">
        <v>190</v>
      </c>
      <c r="D53" s="4" t="s">
        <v>191</v>
      </c>
      <c r="E53" s="4" t="s">
        <v>68</v>
      </c>
    </row>
    <row r="54" spans="1:6" ht="17.25" customHeight="1" x14ac:dyDescent="0.25">
      <c r="A54" s="15">
        <f t="shared" si="0"/>
        <v>50</v>
      </c>
      <c r="B54" s="9" t="s">
        <v>192</v>
      </c>
      <c r="C54" s="4" t="s">
        <v>193</v>
      </c>
      <c r="D54" s="4" t="s">
        <v>194</v>
      </c>
      <c r="E54" s="4" t="s">
        <v>195</v>
      </c>
    </row>
    <row r="55" spans="1:6" ht="33.75" customHeight="1" x14ac:dyDescent="0.25">
      <c r="A55" s="15">
        <f t="shared" si="0"/>
        <v>51</v>
      </c>
      <c r="B55" s="9" t="s">
        <v>196</v>
      </c>
      <c r="C55" s="4" t="s">
        <v>197</v>
      </c>
      <c r="D55" s="4" t="s">
        <v>198</v>
      </c>
      <c r="E55" s="4" t="s">
        <v>25</v>
      </c>
    </row>
    <row r="56" spans="1:6" ht="30" x14ac:dyDescent="0.25">
      <c r="A56" s="15">
        <f>A55+1</f>
        <v>52</v>
      </c>
      <c r="B56" s="9" t="s">
        <v>199</v>
      </c>
      <c r="C56" s="4" t="s">
        <v>200</v>
      </c>
      <c r="D56" s="4" t="s">
        <v>201</v>
      </c>
      <c r="E56" s="4" t="s">
        <v>72</v>
      </c>
    </row>
    <row r="57" spans="1:6" ht="45" x14ac:dyDescent="0.25">
      <c r="A57" s="15">
        <f t="shared" ref="A57:A83" si="1">A56+1</f>
        <v>53</v>
      </c>
      <c r="B57" s="9" t="s">
        <v>202</v>
      </c>
      <c r="C57" s="4" t="s">
        <v>203</v>
      </c>
      <c r="D57" s="4" t="s">
        <v>204</v>
      </c>
      <c r="E57" s="4" t="s">
        <v>205</v>
      </c>
    </row>
    <row r="58" spans="1:6" x14ac:dyDescent="0.25">
      <c r="A58" s="15">
        <f t="shared" si="1"/>
        <v>54</v>
      </c>
      <c r="B58" s="9" t="s">
        <v>206</v>
      </c>
      <c r="C58" s="4" t="s">
        <v>207</v>
      </c>
      <c r="D58" s="4" t="s">
        <v>208</v>
      </c>
      <c r="E58" s="4" t="s">
        <v>208</v>
      </c>
    </row>
    <row r="59" spans="1:6" ht="48" customHeight="1" x14ac:dyDescent="0.25">
      <c r="A59" s="15">
        <f t="shared" si="1"/>
        <v>55</v>
      </c>
      <c r="B59" s="9" t="s">
        <v>209</v>
      </c>
      <c r="C59" s="4" t="s">
        <v>210</v>
      </c>
      <c r="D59" s="4" t="s">
        <v>211</v>
      </c>
      <c r="E59" s="4" t="s">
        <v>212</v>
      </c>
    </row>
    <row r="60" spans="1:6" ht="45" x14ac:dyDescent="0.25">
      <c r="A60" s="15">
        <f t="shared" si="1"/>
        <v>56</v>
      </c>
      <c r="B60" s="9" t="s">
        <v>213</v>
      </c>
      <c r="C60" s="4" t="s">
        <v>214</v>
      </c>
      <c r="D60" s="4" t="s">
        <v>215</v>
      </c>
      <c r="E60" s="4" t="s">
        <v>216</v>
      </c>
    </row>
    <row r="61" spans="1:6" ht="30.75" customHeight="1" x14ac:dyDescent="0.25">
      <c r="A61" s="15">
        <f t="shared" si="1"/>
        <v>57</v>
      </c>
      <c r="B61" s="9" t="s">
        <v>217</v>
      </c>
      <c r="C61" s="4" t="s">
        <v>218</v>
      </c>
      <c r="D61" s="4" t="s">
        <v>219</v>
      </c>
      <c r="E61" s="4" t="s">
        <v>220</v>
      </c>
    </row>
    <row r="62" spans="1:6" ht="30" x14ac:dyDescent="0.25">
      <c r="A62" s="15">
        <f t="shared" si="1"/>
        <v>58</v>
      </c>
      <c r="B62" s="9" t="s">
        <v>221</v>
      </c>
      <c r="C62" s="4" t="s">
        <v>222</v>
      </c>
      <c r="D62" s="4" t="s">
        <v>223</v>
      </c>
      <c r="E62" s="4" t="s">
        <v>224</v>
      </c>
    </row>
    <row r="63" spans="1:6" ht="30" x14ac:dyDescent="0.25">
      <c r="A63" s="15">
        <f t="shared" si="1"/>
        <v>59</v>
      </c>
      <c r="B63" s="9" t="s">
        <v>225</v>
      </c>
      <c r="C63" s="4" t="s">
        <v>226</v>
      </c>
      <c r="D63" s="4" t="s">
        <v>227</v>
      </c>
      <c r="E63" s="4" t="s">
        <v>228</v>
      </c>
    </row>
    <row r="64" spans="1:6" ht="45" x14ac:dyDescent="0.25">
      <c r="A64" s="15">
        <f t="shared" si="1"/>
        <v>60</v>
      </c>
      <c r="B64" s="9" t="s">
        <v>229</v>
      </c>
      <c r="C64" s="4" t="s">
        <v>230</v>
      </c>
      <c r="D64" s="4" t="s">
        <v>231</v>
      </c>
      <c r="E64" s="4" t="s">
        <v>232</v>
      </c>
    </row>
    <row r="65" spans="1:5" ht="60" x14ac:dyDescent="0.25">
      <c r="A65" s="15">
        <f t="shared" si="1"/>
        <v>61</v>
      </c>
      <c r="B65" s="9" t="s">
        <v>233</v>
      </c>
      <c r="C65" s="4" t="s">
        <v>234</v>
      </c>
      <c r="D65" s="4" t="s">
        <v>235</v>
      </c>
      <c r="E65" s="4" t="s">
        <v>236</v>
      </c>
    </row>
    <row r="66" spans="1:5" ht="30" x14ac:dyDescent="0.25">
      <c r="A66" s="15">
        <f t="shared" si="1"/>
        <v>62</v>
      </c>
      <c r="B66" s="9" t="s">
        <v>237</v>
      </c>
      <c r="C66" s="4" t="s">
        <v>238</v>
      </c>
      <c r="D66" s="4" t="s">
        <v>239</v>
      </c>
      <c r="E66" s="4" t="s">
        <v>240</v>
      </c>
    </row>
    <row r="67" spans="1:5" ht="30" x14ac:dyDescent="0.25">
      <c r="A67" s="15">
        <f t="shared" si="1"/>
        <v>63</v>
      </c>
      <c r="B67" s="9" t="s">
        <v>241</v>
      </c>
      <c r="C67" s="4" t="s">
        <v>242</v>
      </c>
      <c r="D67" s="4" t="s">
        <v>243</v>
      </c>
      <c r="E67" s="4" t="s">
        <v>195</v>
      </c>
    </row>
    <row r="68" spans="1:5" ht="30" x14ac:dyDescent="0.25">
      <c r="A68" s="15">
        <f t="shared" si="1"/>
        <v>64</v>
      </c>
      <c r="B68" s="9" t="s">
        <v>244</v>
      </c>
      <c r="C68" s="4" t="s">
        <v>245</v>
      </c>
      <c r="D68" s="4" t="s">
        <v>246</v>
      </c>
      <c r="E68" s="4" t="s">
        <v>247</v>
      </c>
    </row>
    <row r="69" spans="1:5" ht="33" customHeight="1" x14ac:dyDescent="0.25">
      <c r="A69" s="15">
        <f t="shared" si="1"/>
        <v>65</v>
      </c>
      <c r="B69" s="9" t="s">
        <v>248</v>
      </c>
      <c r="C69" s="4" t="s">
        <v>249</v>
      </c>
      <c r="D69" s="4" t="s">
        <v>250</v>
      </c>
      <c r="E69" s="4" t="s">
        <v>251</v>
      </c>
    </row>
    <row r="70" spans="1:5" x14ac:dyDescent="0.25">
      <c r="A70" s="15">
        <f t="shared" si="1"/>
        <v>66</v>
      </c>
      <c r="B70" s="9" t="s">
        <v>252</v>
      </c>
      <c r="C70" s="4" t="s">
        <v>253</v>
      </c>
      <c r="D70" s="4" t="s">
        <v>254</v>
      </c>
      <c r="E70" s="4" t="s">
        <v>37</v>
      </c>
    </row>
    <row r="71" spans="1:5" ht="30" x14ac:dyDescent="0.25">
      <c r="A71" s="15">
        <f t="shared" si="1"/>
        <v>67</v>
      </c>
      <c r="B71" s="9" t="s">
        <v>255</v>
      </c>
      <c r="C71" s="4" t="s">
        <v>256</v>
      </c>
      <c r="D71" s="4" t="s">
        <v>257</v>
      </c>
      <c r="E71" s="4" t="s">
        <v>258</v>
      </c>
    </row>
    <row r="72" spans="1:5" ht="30" x14ac:dyDescent="0.25">
      <c r="A72" s="15">
        <f t="shared" si="1"/>
        <v>68</v>
      </c>
      <c r="B72" s="9" t="s">
        <v>259</v>
      </c>
      <c r="C72" s="4" t="s">
        <v>260</v>
      </c>
      <c r="D72" s="4" t="s">
        <v>261</v>
      </c>
      <c r="E72" s="4" t="s">
        <v>262</v>
      </c>
    </row>
    <row r="73" spans="1:5" ht="78" customHeight="1" x14ac:dyDescent="0.25">
      <c r="A73" s="15">
        <f t="shared" si="1"/>
        <v>69</v>
      </c>
      <c r="B73" s="9" t="s">
        <v>263</v>
      </c>
      <c r="C73" s="4" t="s">
        <v>264</v>
      </c>
      <c r="D73" s="4" t="s">
        <v>265</v>
      </c>
      <c r="E73" s="4" t="s">
        <v>266</v>
      </c>
    </row>
    <row r="74" spans="1:5" ht="45" customHeight="1" x14ac:dyDescent="0.25">
      <c r="A74" s="15">
        <f t="shared" si="1"/>
        <v>70</v>
      </c>
      <c r="B74" s="9" t="s">
        <v>267</v>
      </c>
      <c r="C74" s="4" t="s">
        <v>268</v>
      </c>
      <c r="D74" s="4" t="s">
        <v>269</v>
      </c>
      <c r="E74" s="4" t="s">
        <v>270</v>
      </c>
    </row>
    <row r="75" spans="1:5" x14ac:dyDescent="0.25">
      <c r="A75" s="15">
        <f t="shared" si="1"/>
        <v>71</v>
      </c>
      <c r="B75" s="9" t="s">
        <v>271</v>
      </c>
      <c r="C75" s="4" t="s">
        <v>272</v>
      </c>
      <c r="D75" s="4" t="s">
        <v>273</v>
      </c>
      <c r="E75" s="4" t="s">
        <v>274</v>
      </c>
    </row>
    <row r="76" spans="1:5" x14ac:dyDescent="0.25">
      <c r="A76" s="15">
        <f t="shared" si="1"/>
        <v>72</v>
      </c>
      <c r="B76" s="9" t="s">
        <v>275</v>
      </c>
      <c r="C76" s="4" t="s">
        <v>276</v>
      </c>
      <c r="D76" s="4" t="s">
        <v>277</v>
      </c>
      <c r="E76" s="4" t="s">
        <v>278</v>
      </c>
    </row>
    <row r="77" spans="1:5" x14ac:dyDescent="0.25">
      <c r="A77" s="15">
        <f t="shared" si="1"/>
        <v>73</v>
      </c>
      <c r="B77" s="9" t="s">
        <v>279</v>
      </c>
      <c r="C77" s="4" t="s">
        <v>280</v>
      </c>
      <c r="D77" s="4" t="s">
        <v>281</v>
      </c>
      <c r="E77" s="4" t="s">
        <v>282</v>
      </c>
    </row>
    <row r="78" spans="1:5" ht="30" x14ac:dyDescent="0.25">
      <c r="A78" s="15">
        <f t="shared" si="1"/>
        <v>74</v>
      </c>
      <c r="B78" s="9" t="s">
        <v>283</v>
      </c>
      <c r="C78" s="4" t="s">
        <v>284</v>
      </c>
      <c r="D78" s="4" t="s">
        <v>285</v>
      </c>
      <c r="E78" s="4" t="s">
        <v>286</v>
      </c>
    </row>
    <row r="79" spans="1:5" ht="30" x14ac:dyDescent="0.25">
      <c r="A79" s="15">
        <f t="shared" si="1"/>
        <v>75</v>
      </c>
      <c r="B79" s="9" t="s">
        <v>287</v>
      </c>
      <c r="C79" s="4" t="s">
        <v>288</v>
      </c>
      <c r="D79" s="4" t="s">
        <v>289</v>
      </c>
      <c r="E79" s="4" t="s">
        <v>290</v>
      </c>
    </row>
    <row r="80" spans="1:5" ht="30" x14ac:dyDescent="0.25">
      <c r="A80" s="15">
        <f t="shared" si="1"/>
        <v>76</v>
      </c>
      <c r="B80" s="9" t="s">
        <v>291</v>
      </c>
      <c r="C80" s="4" t="s">
        <v>292</v>
      </c>
      <c r="D80" s="4" t="s">
        <v>293</v>
      </c>
      <c r="E80" s="4" t="s">
        <v>294</v>
      </c>
    </row>
    <row r="81" spans="1:5" ht="45" x14ac:dyDescent="0.25">
      <c r="A81" s="15">
        <f t="shared" si="1"/>
        <v>77</v>
      </c>
      <c r="B81" s="9" t="s">
        <v>295</v>
      </c>
      <c r="C81" s="4" t="s">
        <v>296</v>
      </c>
      <c r="D81" s="4" t="s">
        <v>297</v>
      </c>
      <c r="E81" s="4" t="s">
        <v>298</v>
      </c>
    </row>
    <row r="82" spans="1:5" x14ac:dyDescent="0.25">
      <c r="A82" s="15">
        <f t="shared" si="1"/>
        <v>78</v>
      </c>
      <c r="B82" s="9" t="s">
        <v>299</v>
      </c>
      <c r="C82" s="4" t="s">
        <v>300</v>
      </c>
      <c r="D82" s="4" t="s">
        <v>301</v>
      </c>
      <c r="E82" s="4" t="s">
        <v>302</v>
      </c>
    </row>
    <row r="83" spans="1:5" ht="60" x14ac:dyDescent="0.25">
      <c r="A83" s="17">
        <f t="shared" si="1"/>
        <v>79</v>
      </c>
      <c r="B83" s="18" t="s">
        <v>303</v>
      </c>
      <c r="C83" s="19" t="s">
        <v>304</v>
      </c>
      <c r="D83" s="19" t="s">
        <v>305</v>
      </c>
      <c r="E83" s="19" t="s">
        <v>306</v>
      </c>
    </row>
    <row r="84" spans="1:5" ht="60" x14ac:dyDescent="0.25">
      <c r="A84" s="20">
        <v>80</v>
      </c>
      <c r="B84" s="21" t="s">
        <v>307</v>
      </c>
      <c r="C84" s="22" t="s">
        <v>308</v>
      </c>
      <c r="D84" s="22" t="s">
        <v>309</v>
      </c>
      <c r="E84" s="22" t="s">
        <v>310</v>
      </c>
    </row>
    <row r="85" spans="1:5" x14ac:dyDescent="0.25">
      <c r="A85" s="20">
        <v>81</v>
      </c>
      <c r="B85" s="21" t="s">
        <v>307</v>
      </c>
      <c r="C85" s="22" t="s">
        <v>311</v>
      </c>
      <c r="D85" s="22" t="s">
        <v>312</v>
      </c>
      <c r="E85" s="22" t="s">
        <v>311</v>
      </c>
    </row>
    <row r="86" spans="1:5" x14ac:dyDescent="0.25">
      <c r="A86" s="20">
        <v>82</v>
      </c>
      <c r="B86" s="21" t="s">
        <v>307</v>
      </c>
      <c r="C86" s="22" t="s">
        <v>313</v>
      </c>
      <c r="D86" s="22" t="s">
        <v>314</v>
      </c>
      <c r="E86" s="22" t="s">
        <v>315</v>
      </c>
    </row>
    <row r="87" spans="1:5" ht="30" x14ac:dyDescent="0.25">
      <c r="A87" s="20">
        <v>83</v>
      </c>
      <c r="B87" s="21" t="s">
        <v>307</v>
      </c>
      <c r="C87" s="22" t="s">
        <v>316</v>
      </c>
      <c r="D87" s="22" t="s">
        <v>317</v>
      </c>
      <c r="E87" s="22" t="s">
        <v>316</v>
      </c>
    </row>
    <row r="88" spans="1:5" x14ac:dyDescent="0.25">
      <c r="A88" s="20">
        <v>84</v>
      </c>
      <c r="B88" s="21" t="s">
        <v>307</v>
      </c>
      <c r="C88" s="22" t="s">
        <v>318</v>
      </c>
      <c r="D88" s="23" t="s">
        <v>319</v>
      </c>
      <c r="E88" s="22" t="s">
        <v>320</v>
      </c>
    </row>
  </sheetData>
  <pageMargins left="0.25" right="0.25" top="0.75" bottom="0.75" header="0.3" footer="0.3"/>
  <pageSetup scale="72" fitToHeight="0" orientation="landscape" r:id="rId1"/>
  <headerFooter>
    <oddFooter>&amp;L&amp;P&amp;COhio Secuirty Grant for non-Profits 2017
AEL List&amp;R&amp;D&amp;T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16"/>
  <sheetViews>
    <sheetView topLeftCell="A22" workbookViewId="0">
      <selection activeCell="A600" sqref="A600"/>
    </sheetView>
  </sheetViews>
  <sheetFormatPr defaultRowHeight="15" x14ac:dyDescent="0.25"/>
  <cols>
    <col min="1" max="1" width="34.140625" customWidth="1"/>
    <col min="2" max="3" width="81.5703125" customWidth="1"/>
  </cols>
  <sheetData>
    <row r="1" spans="1:5" x14ac:dyDescent="0.25">
      <c r="A1" t="s">
        <v>2</v>
      </c>
      <c r="B1" t="s">
        <v>3</v>
      </c>
      <c r="C1" t="s">
        <v>4</v>
      </c>
      <c r="D1" t="s">
        <v>321</v>
      </c>
      <c r="E1" t="s">
        <v>322</v>
      </c>
    </row>
    <row r="2" spans="1:5" x14ac:dyDescent="0.25">
      <c r="A2" t="s">
        <v>323</v>
      </c>
      <c r="B2" t="s">
        <v>324</v>
      </c>
      <c r="C2" t="s">
        <v>325</v>
      </c>
      <c r="E2" t="s">
        <v>326</v>
      </c>
    </row>
    <row r="3" spans="1:5" x14ac:dyDescent="0.25">
      <c r="A3" t="s">
        <v>327</v>
      </c>
      <c r="B3" t="s">
        <v>328</v>
      </c>
      <c r="C3" t="s">
        <v>329</v>
      </c>
      <c r="D3" t="s">
        <v>330</v>
      </c>
      <c r="E3" t="s">
        <v>326</v>
      </c>
    </row>
    <row r="4" spans="1:5" x14ac:dyDescent="0.25">
      <c r="A4" t="s">
        <v>331</v>
      </c>
      <c r="B4" t="s">
        <v>332</v>
      </c>
      <c r="C4" t="s">
        <v>333</v>
      </c>
      <c r="D4" t="s">
        <v>334</v>
      </c>
      <c r="E4" t="s">
        <v>335</v>
      </c>
    </row>
    <row r="5" spans="1:5" x14ac:dyDescent="0.25">
      <c r="A5" t="s">
        <v>336</v>
      </c>
      <c r="B5" t="s">
        <v>337</v>
      </c>
      <c r="C5" t="s">
        <v>338</v>
      </c>
      <c r="D5" t="s">
        <v>339</v>
      </c>
      <c r="E5" t="s">
        <v>335</v>
      </c>
    </row>
    <row r="6" spans="1:5" x14ac:dyDescent="0.25">
      <c r="A6" t="s">
        <v>340</v>
      </c>
      <c r="B6" t="s">
        <v>341</v>
      </c>
      <c r="C6" t="s">
        <v>342</v>
      </c>
      <c r="E6" t="s">
        <v>335</v>
      </c>
    </row>
    <row r="7" spans="1:5" x14ac:dyDescent="0.25">
      <c r="A7" t="s">
        <v>343</v>
      </c>
      <c r="B7" t="s">
        <v>344</v>
      </c>
      <c r="C7" t="s">
        <v>345</v>
      </c>
      <c r="D7" t="s">
        <v>346</v>
      </c>
      <c r="E7" t="s">
        <v>347</v>
      </c>
    </row>
    <row r="8" spans="1:5" x14ac:dyDescent="0.25">
      <c r="A8" t="s">
        <v>348</v>
      </c>
      <c r="B8" t="s">
        <v>349</v>
      </c>
      <c r="C8" t="s">
        <v>350</v>
      </c>
      <c r="D8" t="s">
        <v>351</v>
      </c>
      <c r="E8" t="s">
        <v>335</v>
      </c>
    </row>
    <row r="9" spans="1:5" x14ac:dyDescent="0.25">
      <c r="A9" t="s">
        <v>352</v>
      </c>
      <c r="B9" t="s">
        <v>353</v>
      </c>
      <c r="C9" t="s">
        <v>354</v>
      </c>
      <c r="E9" t="s">
        <v>335</v>
      </c>
    </row>
    <row r="10" spans="1:5" x14ac:dyDescent="0.25">
      <c r="A10" t="s">
        <v>355</v>
      </c>
      <c r="B10" t="s">
        <v>356</v>
      </c>
      <c r="C10" t="s">
        <v>357</v>
      </c>
      <c r="E10" t="s">
        <v>335</v>
      </c>
    </row>
    <row r="11" spans="1:5" x14ac:dyDescent="0.25">
      <c r="A11" t="s">
        <v>358</v>
      </c>
      <c r="B11" t="s">
        <v>359</v>
      </c>
      <c r="C11" t="s">
        <v>360</v>
      </c>
      <c r="E11" t="s">
        <v>335</v>
      </c>
    </row>
    <row r="12" spans="1:5" x14ac:dyDescent="0.25">
      <c r="A12" t="s">
        <v>361</v>
      </c>
      <c r="B12" t="s">
        <v>362</v>
      </c>
      <c r="C12" t="s">
        <v>363</v>
      </c>
      <c r="D12" t="s">
        <v>364</v>
      </c>
      <c r="E12" t="s">
        <v>365</v>
      </c>
    </row>
    <row r="13" spans="1:5" x14ac:dyDescent="0.25">
      <c r="A13" t="s">
        <v>366</v>
      </c>
      <c r="B13" t="s">
        <v>367</v>
      </c>
      <c r="C13" t="s">
        <v>368</v>
      </c>
      <c r="D13" t="s">
        <v>369</v>
      </c>
      <c r="E13" t="s">
        <v>365</v>
      </c>
    </row>
    <row r="14" spans="1:5" x14ac:dyDescent="0.25">
      <c r="A14" t="s">
        <v>370</v>
      </c>
      <c r="B14" t="s">
        <v>371</v>
      </c>
      <c r="C14" t="s">
        <v>372</v>
      </c>
      <c r="D14" t="s">
        <v>373</v>
      </c>
      <c r="E14" t="s">
        <v>374</v>
      </c>
    </row>
    <row r="15" spans="1:5" x14ac:dyDescent="0.25">
      <c r="A15" t="s">
        <v>375</v>
      </c>
      <c r="B15" t="s">
        <v>376</v>
      </c>
      <c r="C15" t="s">
        <v>377</v>
      </c>
      <c r="E15" t="s">
        <v>365</v>
      </c>
    </row>
    <row r="16" spans="1:5" x14ac:dyDescent="0.25">
      <c r="A16" t="s">
        <v>378</v>
      </c>
      <c r="B16" t="s">
        <v>379</v>
      </c>
      <c r="C16" t="s">
        <v>380</v>
      </c>
      <c r="D16" t="s">
        <v>381</v>
      </c>
      <c r="E16" t="s">
        <v>382</v>
      </c>
    </row>
    <row r="17" spans="1:5" x14ac:dyDescent="0.25">
      <c r="A17" t="s">
        <v>383</v>
      </c>
      <c r="B17" t="s">
        <v>384</v>
      </c>
      <c r="C17" t="s">
        <v>385</v>
      </c>
      <c r="E17" t="s">
        <v>382</v>
      </c>
    </row>
    <row r="18" spans="1:5" x14ac:dyDescent="0.25">
      <c r="A18" t="s">
        <v>386</v>
      </c>
      <c r="B18" t="s">
        <v>387</v>
      </c>
      <c r="C18" t="s">
        <v>388</v>
      </c>
      <c r="E18" t="s">
        <v>389</v>
      </c>
    </row>
    <row r="19" spans="1:5" x14ac:dyDescent="0.25">
      <c r="A19" t="s">
        <v>390</v>
      </c>
      <c r="B19" t="s">
        <v>391</v>
      </c>
      <c r="C19" t="s">
        <v>392</v>
      </c>
      <c r="E19" t="s">
        <v>393</v>
      </c>
    </row>
    <row r="20" spans="1:5" x14ac:dyDescent="0.25">
      <c r="A20" t="s">
        <v>394</v>
      </c>
      <c r="B20" t="s">
        <v>395</v>
      </c>
      <c r="C20" t="s">
        <v>396</v>
      </c>
      <c r="E20" t="s">
        <v>393</v>
      </c>
    </row>
    <row r="21" spans="1:5" x14ac:dyDescent="0.25">
      <c r="A21" t="s">
        <v>397</v>
      </c>
      <c r="B21" t="s">
        <v>398</v>
      </c>
      <c r="C21" t="s">
        <v>399</v>
      </c>
      <c r="E21" t="s">
        <v>393</v>
      </c>
    </row>
    <row r="22" spans="1:5" x14ac:dyDescent="0.25">
      <c r="A22" t="s">
        <v>400</v>
      </c>
      <c r="B22" t="s">
        <v>401</v>
      </c>
      <c r="C22" t="s">
        <v>402</v>
      </c>
      <c r="E22" t="s">
        <v>365</v>
      </c>
    </row>
    <row r="23" spans="1:5" x14ac:dyDescent="0.25">
      <c r="A23" t="s">
        <v>403</v>
      </c>
      <c r="B23" t="s">
        <v>404</v>
      </c>
      <c r="C23" t="s">
        <v>405</v>
      </c>
      <c r="E23" t="s">
        <v>365</v>
      </c>
    </row>
    <row r="24" spans="1:5" x14ac:dyDescent="0.25">
      <c r="A24" t="s">
        <v>406</v>
      </c>
      <c r="B24" t="s">
        <v>401</v>
      </c>
      <c r="C24" t="s">
        <v>407</v>
      </c>
      <c r="E24" t="s">
        <v>365</v>
      </c>
    </row>
    <row r="25" spans="1:5" x14ac:dyDescent="0.25">
      <c r="A25" t="s">
        <v>408</v>
      </c>
      <c r="B25" t="s">
        <v>409</v>
      </c>
      <c r="C25" t="s">
        <v>410</v>
      </c>
      <c r="E25" t="s">
        <v>365</v>
      </c>
    </row>
    <row r="26" spans="1:5" x14ac:dyDescent="0.25">
      <c r="A26" t="s">
        <v>411</v>
      </c>
      <c r="B26" t="s">
        <v>412</v>
      </c>
      <c r="C26" t="s">
        <v>413</v>
      </c>
      <c r="E26" t="s">
        <v>414</v>
      </c>
    </row>
    <row r="27" spans="1:5" x14ac:dyDescent="0.25">
      <c r="A27" t="s">
        <v>415</v>
      </c>
      <c r="B27" t="s">
        <v>416</v>
      </c>
      <c r="C27" t="s">
        <v>417</v>
      </c>
      <c r="E27" t="s">
        <v>414</v>
      </c>
    </row>
    <row r="28" spans="1:5" x14ac:dyDescent="0.25">
      <c r="A28" t="s">
        <v>418</v>
      </c>
      <c r="B28" t="s">
        <v>419</v>
      </c>
      <c r="C28" t="s">
        <v>420</v>
      </c>
      <c r="E28" t="s">
        <v>421</v>
      </c>
    </row>
    <row r="29" spans="1:5" x14ac:dyDescent="0.25">
      <c r="A29" t="s">
        <v>422</v>
      </c>
      <c r="B29" t="s">
        <v>423</v>
      </c>
      <c r="C29" t="s">
        <v>424</v>
      </c>
      <c r="E29" t="s">
        <v>421</v>
      </c>
    </row>
    <row r="30" spans="1:5" x14ac:dyDescent="0.25">
      <c r="A30" t="s">
        <v>425</v>
      </c>
      <c r="B30" t="s">
        <v>426</v>
      </c>
      <c r="C30" t="s">
        <v>427</v>
      </c>
      <c r="D30" t="s">
        <v>428</v>
      </c>
      <c r="E30" t="s">
        <v>382</v>
      </c>
    </row>
    <row r="31" spans="1:5" x14ac:dyDescent="0.25">
      <c r="A31" t="s">
        <v>429</v>
      </c>
      <c r="B31" t="s">
        <v>430</v>
      </c>
      <c r="C31" t="s">
        <v>431</v>
      </c>
      <c r="D31" t="s">
        <v>428</v>
      </c>
      <c r="E31" t="s">
        <v>393</v>
      </c>
    </row>
    <row r="32" spans="1:5" x14ac:dyDescent="0.25">
      <c r="A32" t="s">
        <v>432</v>
      </c>
      <c r="B32" t="s">
        <v>433</v>
      </c>
      <c r="C32" t="s">
        <v>434</v>
      </c>
      <c r="D32" t="s">
        <v>428</v>
      </c>
      <c r="E32" t="s">
        <v>382</v>
      </c>
    </row>
    <row r="33" spans="1:5" x14ac:dyDescent="0.25">
      <c r="A33" t="s">
        <v>435</v>
      </c>
      <c r="B33" t="s">
        <v>436</v>
      </c>
      <c r="C33" t="s">
        <v>437</v>
      </c>
      <c r="D33" t="s">
        <v>428</v>
      </c>
      <c r="E33" t="s">
        <v>389</v>
      </c>
    </row>
    <row r="34" spans="1:5" x14ac:dyDescent="0.25">
      <c r="A34" t="s">
        <v>438</v>
      </c>
      <c r="B34" t="s">
        <v>439</v>
      </c>
      <c r="C34" t="s">
        <v>440</v>
      </c>
      <c r="D34" t="s">
        <v>441</v>
      </c>
      <c r="E34" t="s">
        <v>389</v>
      </c>
    </row>
    <row r="35" spans="1:5" x14ac:dyDescent="0.25">
      <c r="A35" t="s">
        <v>442</v>
      </c>
      <c r="B35" t="s">
        <v>443</v>
      </c>
      <c r="C35" t="s">
        <v>444</v>
      </c>
      <c r="D35" t="s">
        <v>428</v>
      </c>
      <c r="E35" t="s">
        <v>389</v>
      </c>
    </row>
    <row r="36" spans="1:5" x14ac:dyDescent="0.25">
      <c r="A36" t="s">
        <v>445</v>
      </c>
      <c r="B36" t="s">
        <v>446</v>
      </c>
      <c r="C36" t="s">
        <v>447</v>
      </c>
      <c r="D36" t="s">
        <v>428</v>
      </c>
      <c r="E36" t="s">
        <v>389</v>
      </c>
    </row>
    <row r="37" spans="1:5" x14ac:dyDescent="0.25">
      <c r="A37" t="s">
        <v>448</v>
      </c>
      <c r="B37" t="s">
        <v>449</v>
      </c>
      <c r="C37" t="s">
        <v>450</v>
      </c>
      <c r="D37" t="s">
        <v>428</v>
      </c>
      <c r="E37" t="s">
        <v>389</v>
      </c>
    </row>
    <row r="38" spans="1:5" x14ac:dyDescent="0.25">
      <c r="A38" t="s">
        <v>451</v>
      </c>
      <c r="B38" t="s">
        <v>452</v>
      </c>
      <c r="C38" t="s">
        <v>453</v>
      </c>
      <c r="D38" t="s">
        <v>428</v>
      </c>
      <c r="E38" t="s">
        <v>389</v>
      </c>
    </row>
    <row r="39" spans="1:5" x14ac:dyDescent="0.25">
      <c r="A39" t="s">
        <v>454</v>
      </c>
      <c r="B39" t="s">
        <v>455</v>
      </c>
      <c r="C39" t="s">
        <v>456</v>
      </c>
      <c r="D39" t="s">
        <v>428</v>
      </c>
      <c r="E39" t="s">
        <v>389</v>
      </c>
    </row>
    <row r="40" spans="1:5" x14ac:dyDescent="0.25">
      <c r="A40" t="s">
        <v>457</v>
      </c>
      <c r="B40" t="s">
        <v>458</v>
      </c>
      <c r="C40" t="s">
        <v>459</v>
      </c>
      <c r="D40" t="s">
        <v>428</v>
      </c>
      <c r="E40" t="s">
        <v>389</v>
      </c>
    </row>
    <row r="41" spans="1:5" x14ac:dyDescent="0.25">
      <c r="A41" t="s">
        <v>460</v>
      </c>
      <c r="B41" t="s">
        <v>461</v>
      </c>
      <c r="C41" t="s">
        <v>462</v>
      </c>
      <c r="D41" t="s">
        <v>463</v>
      </c>
      <c r="E41" t="s">
        <v>464</v>
      </c>
    </row>
    <row r="42" spans="1:5" x14ac:dyDescent="0.25">
      <c r="A42" t="s">
        <v>465</v>
      </c>
      <c r="B42" t="s">
        <v>466</v>
      </c>
      <c r="C42" t="s">
        <v>467</v>
      </c>
      <c r="D42" t="s">
        <v>463</v>
      </c>
      <c r="E42" t="s">
        <v>389</v>
      </c>
    </row>
    <row r="43" spans="1:5" x14ac:dyDescent="0.25">
      <c r="A43" t="s">
        <v>468</v>
      </c>
      <c r="B43" t="s">
        <v>469</v>
      </c>
      <c r="C43" t="s">
        <v>470</v>
      </c>
      <c r="D43" t="s">
        <v>463</v>
      </c>
      <c r="E43" t="s">
        <v>393</v>
      </c>
    </row>
    <row r="44" spans="1:5" x14ac:dyDescent="0.25">
      <c r="A44" t="s">
        <v>471</v>
      </c>
      <c r="B44" t="s">
        <v>472</v>
      </c>
      <c r="C44" t="s">
        <v>473</v>
      </c>
      <c r="D44" t="s">
        <v>474</v>
      </c>
      <c r="E44" t="s">
        <v>382</v>
      </c>
    </row>
    <row r="45" spans="1:5" x14ac:dyDescent="0.25">
      <c r="A45" t="s">
        <v>475</v>
      </c>
      <c r="B45" t="s">
        <v>476</v>
      </c>
      <c r="C45" t="s">
        <v>477</v>
      </c>
      <c r="D45" t="s">
        <v>474</v>
      </c>
      <c r="E45" t="s">
        <v>382</v>
      </c>
    </row>
    <row r="46" spans="1:5" x14ac:dyDescent="0.25">
      <c r="A46" t="s">
        <v>478</v>
      </c>
      <c r="B46" t="s">
        <v>479</v>
      </c>
      <c r="C46" t="s">
        <v>480</v>
      </c>
      <c r="D46" t="s">
        <v>474</v>
      </c>
      <c r="E46" t="s">
        <v>382</v>
      </c>
    </row>
    <row r="47" spans="1:5" x14ac:dyDescent="0.25">
      <c r="A47" t="s">
        <v>481</v>
      </c>
      <c r="B47" t="s">
        <v>482</v>
      </c>
      <c r="C47" t="s">
        <v>483</v>
      </c>
      <c r="D47" t="s">
        <v>484</v>
      </c>
      <c r="E47" t="s">
        <v>485</v>
      </c>
    </row>
    <row r="48" spans="1:5" x14ac:dyDescent="0.25">
      <c r="A48" t="s">
        <v>486</v>
      </c>
      <c r="B48" t="s">
        <v>487</v>
      </c>
      <c r="C48" t="s">
        <v>488</v>
      </c>
      <c r="D48" t="s">
        <v>489</v>
      </c>
      <c r="E48" t="s">
        <v>490</v>
      </c>
    </row>
    <row r="49" spans="1:5" x14ac:dyDescent="0.25">
      <c r="A49" t="s">
        <v>491</v>
      </c>
      <c r="B49" t="s">
        <v>492</v>
      </c>
      <c r="C49" t="s">
        <v>493</v>
      </c>
      <c r="D49" t="s">
        <v>489</v>
      </c>
      <c r="E49" t="s">
        <v>490</v>
      </c>
    </row>
    <row r="50" spans="1:5" x14ac:dyDescent="0.25">
      <c r="A50" t="s">
        <v>494</v>
      </c>
      <c r="B50" t="s">
        <v>495</v>
      </c>
      <c r="C50" t="s">
        <v>496</v>
      </c>
      <c r="D50" t="s">
        <v>497</v>
      </c>
      <c r="E50" t="s">
        <v>490</v>
      </c>
    </row>
    <row r="51" spans="1:5" x14ac:dyDescent="0.25">
      <c r="A51" t="s">
        <v>498</v>
      </c>
      <c r="B51" t="s">
        <v>499</v>
      </c>
      <c r="C51" t="s">
        <v>500</v>
      </c>
      <c r="D51" t="s">
        <v>489</v>
      </c>
      <c r="E51" t="s">
        <v>490</v>
      </c>
    </row>
    <row r="52" spans="1:5" x14ac:dyDescent="0.25">
      <c r="A52" t="s">
        <v>501</v>
      </c>
      <c r="B52" t="s">
        <v>502</v>
      </c>
      <c r="C52" t="s">
        <v>503</v>
      </c>
      <c r="D52" t="s">
        <v>489</v>
      </c>
      <c r="E52" t="s">
        <v>490</v>
      </c>
    </row>
    <row r="53" spans="1:5" x14ac:dyDescent="0.25">
      <c r="A53" t="s">
        <v>504</v>
      </c>
      <c r="B53" t="s">
        <v>505</v>
      </c>
      <c r="C53" t="s">
        <v>506</v>
      </c>
      <c r="D53" t="s">
        <v>484</v>
      </c>
      <c r="E53" t="s">
        <v>490</v>
      </c>
    </row>
    <row r="54" spans="1:5" x14ac:dyDescent="0.25">
      <c r="A54" t="s">
        <v>507</v>
      </c>
      <c r="B54" t="s">
        <v>508</v>
      </c>
      <c r="C54" t="s">
        <v>509</v>
      </c>
      <c r="D54" t="s">
        <v>489</v>
      </c>
      <c r="E54" t="s">
        <v>490</v>
      </c>
    </row>
    <row r="55" spans="1:5" x14ac:dyDescent="0.25">
      <c r="A55" t="s">
        <v>510</v>
      </c>
      <c r="B55" t="s">
        <v>511</v>
      </c>
      <c r="C55" t="s">
        <v>512</v>
      </c>
      <c r="D55" t="s">
        <v>489</v>
      </c>
      <c r="E55" t="s">
        <v>490</v>
      </c>
    </row>
    <row r="56" spans="1:5" x14ac:dyDescent="0.25">
      <c r="A56" t="s">
        <v>513</v>
      </c>
      <c r="B56" t="s">
        <v>514</v>
      </c>
      <c r="C56" t="s">
        <v>515</v>
      </c>
      <c r="D56" t="s">
        <v>489</v>
      </c>
      <c r="E56" t="s">
        <v>490</v>
      </c>
    </row>
    <row r="57" spans="1:5" x14ac:dyDescent="0.25">
      <c r="A57" t="s">
        <v>516</v>
      </c>
      <c r="B57" t="s">
        <v>517</v>
      </c>
      <c r="C57" t="s">
        <v>518</v>
      </c>
      <c r="D57" t="s">
        <v>489</v>
      </c>
      <c r="E57" t="s">
        <v>490</v>
      </c>
    </row>
    <row r="58" spans="1:5" x14ac:dyDescent="0.25">
      <c r="A58" t="s">
        <v>519</v>
      </c>
      <c r="B58" t="s">
        <v>520</v>
      </c>
      <c r="C58" t="s">
        <v>521</v>
      </c>
      <c r="D58" t="s">
        <v>489</v>
      </c>
      <c r="E58" t="s">
        <v>490</v>
      </c>
    </row>
    <row r="59" spans="1:5" x14ac:dyDescent="0.25">
      <c r="A59" t="s">
        <v>522</v>
      </c>
      <c r="B59" t="s">
        <v>523</v>
      </c>
      <c r="C59" t="s">
        <v>524</v>
      </c>
      <c r="E59" t="s">
        <v>525</v>
      </c>
    </row>
    <row r="60" spans="1:5" x14ac:dyDescent="0.25">
      <c r="A60" t="s">
        <v>526</v>
      </c>
      <c r="B60" t="s">
        <v>527</v>
      </c>
      <c r="C60" t="s">
        <v>528</v>
      </c>
      <c r="E60" t="s">
        <v>335</v>
      </c>
    </row>
    <row r="61" spans="1:5" x14ac:dyDescent="0.25">
      <c r="A61" t="s">
        <v>529</v>
      </c>
      <c r="B61" t="s">
        <v>530</v>
      </c>
      <c r="C61" t="s">
        <v>531</v>
      </c>
      <c r="E61" t="s">
        <v>335</v>
      </c>
    </row>
    <row r="62" spans="1:5" x14ac:dyDescent="0.25">
      <c r="A62" t="s">
        <v>532</v>
      </c>
      <c r="B62" t="s">
        <v>533</v>
      </c>
      <c r="C62" t="s">
        <v>534</v>
      </c>
      <c r="E62" t="s">
        <v>335</v>
      </c>
    </row>
    <row r="63" spans="1:5" x14ac:dyDescent="0.25">
      <c r="A63" t="s">
        <v>535</v>
      </c>
      <c r="B63" t="s">
        <v>536</v>
      </c>
      <c r="C63" t="s">
        <v>537</v>
      </c>
      <c r="E63" t="s">
        <v>335</v>
      </c>
    </row>
    <row r="64" spans="1:5" x14ac:dyDescent="0.25">
      <c r="A64" t="s">
        <v>538</v>
      </c>
      <c r="B64" t="s">
        <v>539</v>
      </c>
      <c r="C64" t="s">
        <v>540</v>
      </c>
      <c r="E64" t="s">
        <v>541</v>
      </c>
    </row>
    <row r="65" spans="1:5" x14ac:dyDescent="0.25">
      <c r="A65" t="s">
        <v>542</v>
      </c>
      <c r="B65" t="s">
        <v>543</v>
      </c>
      <c r="C65" t="s">
        <v>544</v>
      </c>
      <c r="E65" t="s">
        <v>541</v>
      </c>
    </row>
    <row r="66" spans="1:5" x14ac:dyDescent="0.25">
      <c r="A66" t="s">
        <v>545</v>
      </c>
      <c r="B66" t="s">
        <v>546</v>
      </c>
      <c r="C66" t="s">
        <v>547</v>
      </c>
      <c r="E66" t="s">
        <v>541</v>
      </c>
    </row>
    <row r="67" spans="1:5" x14ac:dyDescent="0.25">
      <c r="A67" t="s">
        <v>548</v>
      </c>
      <c r="B67" t="s">
        <v>549</v>
      </c>
      <c r="C67" t="s">
        <v>550</v>
      </c>
      <c r="E67" t="s">
        <v>541</v>
      </c>
    </row>
    <row r="68" spans="1:5" x14ac:dyDescent="0.25">
      <c r="A68" t="s">
        <v>551</v>
      </c>
      <c r="B68" t="s">
        <v>552</v>
      </c>
      <c r="C68" t="s">
        <v>553</v>
      </c>
      <c r="E68" t="s">
        <v>541</v>
      </c>
    </row>
    <row r="69" spans="1:5" x14ac:dyDescent="0.25">
      <c r="A69" t="s">
        <v>554</v>
      </c>
      <c r="B69" t="s">
        <v>555</v>
      </c>
      <c r="C69" t="s">
        <v>556</v>
      </c>
      <c r="E69" t="s">
        <v>541</v>
      </c>
    </row>
    <row r="70" spans="1:5" x14ac:dyDescent="0.25">
      <c r="A70" t="s">
        <v>557</v>
      </c>
      <c r="B70" t="s">
        <v>558</v>
      </c>
      <c r="C70" t="s">
        <v>559</v>
      </c>
      <c r="E70" t="s">
        <v>541</v>
      </c>
    </row>
    <row r="71" spans="1:5" x14ac:dyDescent="0.25">
      <c r="A71" t="s">
        <v>560</v>
      </c>
      <c r="B71" t="s">
        <v>561</v>
      </c>
      <c r="C71" t="s">
        <v>562</v>
      </c>
      <c r="E71" t="s">
        <v>541</v>
      </c>
    </row>
    <row r="72" spans="1:5" x14ac:dyDescent="0.25">
      <c r="A72" t="s">
        <v>563</v>
      </c>
      <c r="B72" t="s">
        <v>564</v>
      </c>
      <c r="C72" t="s">
        <v>565</v>
      </c>
      <c r="E72" t="s">
        <v>566</v>
      </c>
    </row>
    <row r="73" spans="1:5" x14ac:dyDescent="0.25">
      <c r="A73" t="s">
        <v>567</v>
      </c>
      <c r="B73" t="s">
        <v>568</v>
      </c>
      <c r="C73" t="s">
        <v>569</v>
      </c>
      <c r="E73" t="s">
        <v>541</v>
      </c>
    </row>
    <row r="74" spans="1:5" x14ac:dyDescent="0.25">
      <c r="A74" t="s">
        <v>570</v>
      </c>
      <c r="B74" t="s">
        <v>571</v>
      </c>
      <c r="C74" t="s">
        <v>572</v>
      </c>
      <c r="E74" t="s">
        <v>541</v>
      </c>
    </row>
    <row r="75" spans="1:5" x14ac:dyDescent="0.25">
      <c r="A75" t="s">
        <v>573</v>
      </c>
      <c r="B75" t="s">
        <v>574</v>
      </c>
      <c r="C75" t="s">
        <v>575</v>
      </c>
      <c r="E75" t="s">
        <v>541</v>
      </c>
    </row>
    <row r="76" spans="1:5" x14ac:dyDescent="0.25">
      <c r="A76" t="s">
        <v>576</v>
      </c>
      <c r="B76" t="s">
        <v>577</v>
      </c>
      <c r="C76" t="s">
        <v>578</v>
      </c>
      <c r="E76" t="s">
        <v>541</v>
      </c>
    </row>
    <row r="77" spans="1:5" x14ac:dyDescent="0.25">
      <c r="A77" t="s">
        <v>579</v>
      </c>
      <c r="B77" t="s">
        <v>580</v>
      </c>
      <c r="C77" t="s">
        <v>581</v>
      </c>
      <c r="E77" t="s">
        <v>335</v>
      </c>
    </row>
    <row r="78" spans="1:5" x14ac:dyDescent="0.25">
      <c r="A78" t="s">
        <v>582</v>
      </c>
      <c r="B78" t="s">
        <v>583</v>
      </c>
      <c r="C78" t="s">
        <v>584</v>
      </c>
      <c r="E78" t="s">
        <v>335</v>
      </c>
    </row>
    <row r="79" spans="1:5" x14ac:dyDescent="0.25">
      <c r="A79" t="s">
        <v>585</v>
      </c>
      <c r="B79" t="s">
        <v>586</v>
      </c>
      <c r="C79" t="s">
        <v>587</v>
      </c>
      <c r="E79" t="s">
        <v>335</v>
      </c>
    </row>
    <row r="80" spans="1:5" x14ac:dyDescent="0.25">
      <c r="A80" t="s">
        <v>588</v>
      </c>
      <c r="B80" t="s">
        <v>589</v>
      </c>
      <c r="C80" t="s">
        <v>590</v>
      </c>
      <c r="E80" t="s">
        <v>335</v>
      </c>
    </row>
    <row r="81" spans="1:5" x14ac:dyDescent="0.25">
      <c r="A81" t="s">
        <v>591</v>
      </c>
      <c r="B81" t="s">
        <v>592</v>
      </c>
      <c r="C81" t="s">
        <v>593</v>
      </c>
      <c r="E81" t="s">
        <v>335</v>
      </c>
    </row>
    <row r="82" spans="1:5" x14ac:dyDescent="0.25">
      <c r="A82" t="s">
        <v>594</v>
      </c>
      <c r="B82" t="s">
        <v>595</v>
      </c>
      <c r="C82" t="s">
        <v>596</v>
      </c>
      <c r="E82" t="s">
        <v>335</v>
      </c>
    </row>
    <row r="83" spans="1:5" x14ac:dyDescent="0.25">
      <c r="A83" t="s">
        <v>597</v>
      </c>
      <c r="B83" t="s">
        <v>598</v>
      </c>
      <c r="C83" t="s">
        <v>599</v>
      </c>
      <c r="E83" t="s">
        <v>600</v>
      </c>
    </row>
    <row r="84" spans="1:5" x14ac:dyDescent="0.25">
      <c r="A84" t="s">
        <v>601</v>
      </c>
      <c r="B84" t="s">
        <v>602</v>
      </c>
      <c r="C84" t="s">
        <v>603</v>
      </c>
      <c r="E84" t="s">
        <v>335</v>
      </c>
    </row>
    <row r="85" spans="1:5" x14ac:dyDescent="0.25">
      <c r="A85" t="s">
        <v>604</v>
      </c>
      <c r="B85" t="s">
        <v>605</v>
      </c>
      <c r="C85" t="s">
        <v>606</v>
      </c>
      <c r="E85" t="s">
        <v>335</v>
      </c>
    </row>
    <row r="86" spans="1:5" x14ac:dyDescent="0.25">
      <c r="A86" t="s">
        <v>607</v>
      </c>
      <c r="B86" t="s">
        <v>608</v>
      </c>
      <c r="C86" t="s">
        <v>609</v>
      </c>
      <c r="E86" t="s">
        <v>610</v>
      </c>
    </row>
    <row r="87" spans="1:5" x14ac:dyDescent="0.25">
      <c r="A87" t="s">
        <v>611</v>
      </c>
      <c r="B87" t="s">
        <v>612</v>
      </c>
      <c r="C87" t="s">
        <v>613</v>
      </c>
      <c r="E87" t="s">
        <v>335</v>
      </c>
    </row>
    <row r="88" spans="1:5" x14ac:dyDescent="0.25">
      <c r="A88" t="s">
        <v>614</v>
      </c>
      <c r="B88" t="s">
        <v>615</v>
      </c>
      <c r="C88" t="s">
        <v>616</v>
      </c>
      <c r="E88" t="s">
        <v>335</v>
      </c>
    </row>
    <row r="89" spans="1:5" x14ac:dyDescent="0.25">
      <c r="A89" t="s">
        <v>617</v>
      </c>
      <c r="B89" t="s">
        <v>618</v>
      </c>
      <c r="C89" t="s">
        <v>619</v>
      </c>
      <c r="E89" t="s">
        <v>335</v>
      </c>
    </row>
    <row r="90" spans="1:5" x14ac:dyDescent="0.25">
      <c r="A90" t="s">
        <v>620</v>
      </c>
      <c r="B90" t="s">
        <v>621</v>
      </c>
      <c r="C90" t="s">
        <v>622</v>
      </c>
      <c r="E90" t="s">
        <v>335</v>
      </c>
    </row>
    <row r="91" spans="1:5" x14ac:dyDescent="0.25">
      <c r="A91" t="s">
        <v>623</v>
      </c>
      <c r="B91" t="s">
        <v>624</v>
      </c>
      <c r="C91" t="s">
        <v>625</v>
      </c>
      <c r="E91" t="s">
        <v>335</v>
      </c>
    </row>
    <row r="92" spans="1:5" x14ac:dyDescent="0.25">
      <c r="A92" t="s">
        <v>626</v>
      </c>
      <c r="B92" t="s">
        <v>627</v>
      </c>
      <c r="C92" t="s">
        <v>628</v>
      </c>
      <c r="E92" t="s">
        <v>629</v>
      </c>
    </row>
    <row r="93" spans="1:5" x14ac:dyDescent="0.25">
      <c r="A93" t="s">
        <v>630</v>
      </c>
      <c r="B93" t="s">
        <v>401</v>
      </c>
      <c r="C93" t="s">
        <v>631</v>
      </c>
      <c r="E93" t="s">
        <v>335</v>
      </c>
    </row>
    <row r="94" spans="1:5" x14ac:dyDescent="0.25">
      <c r="A94" t="s">
        <v>632</v>
      </c>
      <c r="B94" t="s">
        <v>633</v>
      </c>
      <c r="C94" t="s">
        <v>634</v>
      </c>
      <c r="E94" t="s">
        <v>335</v>
      </c>
    </row>
    <row r="95" spans="1:5" x14ac:dyDescent="0.25">
      <c r="A95" t="s">
        <v>635</v>
      </c>
      <c r="B95" t="s">
        <v>636</v>
      </c>
      <c r="C95" t="s">
        <v>637</v>
      </c>
      <c r="E95" t="s">
        <v>335</v>
      </c>
    </row>
    <row r="96" spans="1:5" x14ac:dyDescent="0.25">
      <c r="A96" t="s">
        <v>638</v>
      </c>
      <c r="B96" t="s">
        <v>639</v>
      </c>
      <c r="C96" t="s">
        <v>640</v>
      </c>
      <c r="E96" t="s">
        <v>335</v>
      </c>
    </row>
    <row r="97" spans="1:5" x14ac:dyDescent="0.25">
      <c r="A97" t="s">
        <v>641</v>
      </c>
      <c r="B97" t="s">
        <v>642</v>
      </c>
      <c r="C97" t="s">
        <v>643</v>
      </c>
      <c r="E97" t="s">
        <v>335</v>
      </c>
    </row>
    <row r="98" spans="1:5" x14ac:dyDescent="0.25">
      <c r="A98" t="s">
        <v>644</v>
      </c>
      <c r="B98" t="s">
        <v>627</v>
      </c>
      <c r="C98" t="s">
        <v>645</v>
      </c>
      <c r="E98" t="s">
        <v>335</v>
      </c>
    </row>
    <row r="99" spans="1:5" x14ac:dyDescent="0.25">
      <c r="A99" t="s">
        <v>646</v>
      </c>
      <c r="B99" t="s">
        <v>401</v>
      </c>
      <c r="C99" t="s">
        <v>647</v>
      </c>
      <c r="E99" t="s">
        <v>335</v>
      </c>
    </row>
    <row r="100" spans="1:5" x14ac:dyDescent="0.25">
      <c r="A100" t="s">
        <v>648</v>
      </c>
      <c r="B100" t="s">
        <v>649</v>
      </c>
      <c r="C100" t="s">
        <v>650</v>
      </c>
      <c r="D100" t="s">
        <v>651</v>
      </c>
      <c r="E100" t="s">
        <v>335</v>
      </c>
    </row>
    <row r="101" spans="1:5" x14ac:dyDescent="0.25">
      <c r="A101" t="s">
        <v>652</v>
      </c>
      <c r="B101" t="s">
        <v>653</v>
      </c>
      <c r="C101" t="s">
        <v>654</v>
      </c>
      <c r="D101" t="s">
        <v>651</v>
      </c>
      <c r="E101" t="s">
        <v>655</v>
      </c>
    </row>
    <row r="102" spans="1:5" x14ac:dyDescent="0.25">
      <c r="A102" t="s">
        <v>656</v>
      </c>
      <c r="B102" t="s">
        <v>657</v>
      </c>
      <c r="C102" t="s">
        <v>658</v>
      </c>
      <c r="D102" t="s">
        <v>651</v>
      </c>
      <c r="E102" t="s">
        <v>335</v>
      </c>
    </row>
    <row r="103" spans="1:5" x14ac:dyDescent="0.25">
      <c r="A103" t="s">
        <v>659</v>
      </c>
      <c r="B103" t="s">
        <v>660</v>
      </c>
      <c r="C103" t="s">
        <v>661</v>
      </c>
      <c r="D103" t="s">
        <v>651</v>
      </c>
      <c r="E103" t="s">
        <v>335</v>
      </c>
    </row>
    <row r="104" spans="1:5" x14ac:dyDescent="0.25">
      <c r="A104" t="s">
        <v>662</v>
      </c>
      <c r="B104" t="s">
        <v>663</v>
      </c>
      <c r="C104" t="s">
        <v>664</v>
      </c>
      <c r="D104" t="s">
        <v>651</v>
      </c>
      <c r="E104" t="s">
        <v>335</v>
      </c>
    </row>
    <row r="105" spans="1:5" x14ac:dyDescent="0.25">
      <c r="A105" t="s">
        <v>665</v>
      </c>
      <c r="B105" t="s">
        <v>666</v>
      </c>
      <c r="C105" t="s">
        <v>667</v>
      </c>
      <c r="D105" t="s">
        <v>651</v>
      </c>
      <c r="E105" t="s">
        <v>335</v>
      </c>
    </row>
    <row r="106" spans="1:5" x14ac:dyDescent="0.25">
      <c r="A106" t="s">
        <v>668</v>
      </c>
      <c r="B106" t="s">
        <v>669</v>
      </c>
      <c r="C106" t="s">
        <v>670</v>
      </c>
      <c r="D106" t="s">
        <v>651</v>
      </c>
      <c r="E106" t="s">
        <v>335</v>
      </c>
    </row>
    <row r="107" spans="1:5" x14ac:dyDescent="0.25">
      <c r="A107" t="s">
        <v>671</v>
      </c>
      <c r="B107" t="s">
        <v>672</v>
      </c>
      <c r="C107" t="s">
        <v>673</v>
      </c>
      <c r="D107" t="s">
        <v>651</v>
      </c>
      <c r="E107" t="s">
        <v>335</v>
      </c>
    </row>
    <row r="108" spans="1:5" x14ac:dyDescent="0.25">
      <c r="A108" t="s">
        <v>674</v>
      </c>
      <c r="B108" t="s">
        <v>675</v>
      </c>
      <c r="C108" t="s">
        <v>676</v>
      </c>
      <c r="D108" t="s">
        <v>651</v>
      </c>
      <c r="E108" t="s">
        <v>335</v>
      </c>
    </row>
    <row r="109" spans="1:5" x14ac:dyDescent="0.25">
      <c r="A109" t="s">
        <v>677</v>
      </c>
      <c r="B109" t="s">
        <v>678</v>
      </c>
      <c r="C109" t="s">
        <v>679</v>
      </c>
      <c r="D109" t="s">
        <v>651</v>
      </c>
      <c r="E109" t="s">
        <v>335</v>
      </c>
    </row>
    <row r="110" spans="1:5" x14ac:dyDescent="0.25">
      <c r="A110" t="s">
        <v>680</v>
      </c>
      <c r="B110" t="s">
        <v>681</v>
      </c>
      <c r="C110" t="s">
        <v>682</v>
      </c>
      <c r="D110" t="s">
        <v>651</v>
      </c>
      <c r="E110" t="s">
        <v>335</v>
      </c>
    </row>
    <row r="111" spans="1:5" x14ac:dyDescent="0.25">
      <c r="A111" t="s">
        <v>683</v>
      </c>
      <c r="B111" t="s">
        <v>684</v>
      </c>
      <c r="C111" t="s">
        <v>685</v>
      </c>
      <c r="D111" t="s">
        <v>651</v>
      </c>
      <c r="E111" t="s">
        <v>335</v>
      </c>
    </row>
    <row r="112" spans="1:5" x14ac:dyDescent="0.25">
      <c r="A112" t="s">
        <v>686</v>
      </c>
      <c r="B112" t="s">
        <v>687</v>
      </c>
      <c r="C112" t="s">
        <v>688</v>
      </c>
      <c r="D112" t="s">
        <v>651</v>
      </c>
      <c r="E112" t="s">
        <v>335</v>
      </c>
    </row>
    <row r="113" spans="1:5" x14ac:dyDescent="0.25">
      <c r="A113" t="s">
        <v>689</v>
      </c>
      <c r="B113" t="s">
        <v>690</v>
      </c>
      <c r="C113" t="s">
        <v>691</v>
      </c>
      <c r="D113" t="s">
        <v>651</v>
      </c>
      <c r="E113" t="s">
        <v>335</v>
      </c>
    </row>
    <row r="114" spans="1:5" x14ac:dyDescent="0.25">
      <c r="A114" t="s">
        <v>692</v>
      </c>
      <c r="B114" t="s">
        <v>693</v>
      </c>
      <c r="C114" t="s">
        <v>694</v>
      </c>
      <c r="D114" t="s">
        <v>651</v>
      </c>
      <c r="E114" t="s">
        <v>335</v>
      </c>
    </row>
    <row r="115" spans="1:5" x14ac:dyDescent="0.25">
      <c r="A115" t="s">
        <v>695</v>
      </c>
      <c r="B115" t="s">
        <v>696</v>
      </c>
      <c r="C115" t="s">
        <v>697</v>
      </c>
      <c r="D115" t="s">
        <v>651</v>
      </c>
      <c r="E115" t="s">
        <v>335</v>
      </c>
    </row>
    <row r="116" spans="1:5" x14ac:dyDescent="0.25">
      <c r="A116" t="s">
        <v>698</v>
      </c>
      <c r="B116" t="s">
        <v>699</v>
      </c>
      <c r="C116" t="s">
        <v>700</v>
      </c>
      <c r="D116" t="s">
        <v>651</v>
      </c>
      <c r="E116" t="s">
        <v>335</v>
      </c>
    </row>
    <row r="117" spans="1:5" x14ac:dyDescent="0.25">
      <c r="A117" t="s">
        <v>701</v>
      </c>
      <c r="B117" t="s">
        <v>702</v>
      </c>
      <c r="C117" t="s">
        <v>703</v>
      </c>
      <c r="D117" t="s">
        <v>651</v>
      </c>
      <c r="E117" t="s">
        <v>704</v>
      </c>
    </row>
    <row r="118" spans="1:5" x14ac:dyDescent="0.25">
      <c r="A118" t="s">
        <v>705</v>
      </c>
      <c r="B118" t="s">
        <v>706</v>
      </c>
      <c r="C118" t="s">
        <v>707</v>
      </c>
      <c r="D118" t="s">
        <v>651</v>
      </c>
      <c r="E118" t="s">
        <v>335</v>
      </c>
    </row>
    <row r="119" spans="1:5" x14ac:dyDescent="0.25">
      <c r="A119" t="s">
        <v>708</v>
      </c>
      <c r="B119" t="s">
        <v>709</v>
      </c>
      <c r="C119" t="s">
        <v>710</v>
      </c>
      <c r="D119" t="s">
        <v>651</v>
      </c>
      <c r="E119" t="s">
        <v>335</v>
      </c>
    </row>
    <row r="120" spans="1:5" x14ac:dyDescent="0.25">
      <c r="A120" t="s">
        <v>711</v>
      </c>
      <c r="B120" t="s">
        <v>712</v>
      </c>
      <c r="C120" t="s">
        <v>713</v>
      </c>
      <c r="D120" t="s">
        <v>651</v>
      </c>
      <c r="E120" t="s">
        <v>335</v>
      </c>
    </row>
    <row r="121" spans="1:5" x14ac:dyDescent="0.25">
      <c r="A121" t="s">
        <v>714</v>
      </c>
      <c r="B121" t="s">
        <v>715</v>
      </c>
      <c r="C121" t="s">
        <v>716</v>
      </c>
      <c r="D121" t="s">
        <v>651</v>
      </c>
      <c r="E121" t="s">
        <v>335</v>
      </c>
    </row>
    <row r="122" spans="1:5" x14ac:dyDescent="0.25">
      <c r="A122" t="s">
        <v>717</v>
      </c>
      <c r="B122" t="s">
        <v>718</v>
      </c>
      <c r="C122" t="s">
        <v>719</v>
      </c>
      <c r="D122" t="s">
        <v>651</v>
      </c>
      <c r="E122" t="s">
        <v>335</v>
      </c>
    </row>
    <row r="123" spans="1:5" x14ac:dyDescent="0.25">
      <c r="A123" t="s">
        <v>720</v>
      </c>
      <c r="B123" t="s">
        <v>721</v>
      </c>
      <c r="C123" t="s">
        <v>722</v>
      </c>
      <c r="D123" t="s">
        <v>651</v>
      </c>
      <c r="E123" t="s">
        <v>335</v>
      </c>
    </row>
    <row r="124" spans="1:5" x14ac:dyDescent="0.25">
      <c r="A124" t="s">
        <v>723</v>
      </c>
      <c r="B124" t="s">
        <v>724</v>
      </c>
      <c r="C124" t="s">
        <v>725</v>
      </c>
      <c r="E124" t="s">
        <v>335</v>
      </c>
    </row>
    <row r="125" spans="1:5" x14ac:dyDescent="0.25">
      <c r="A125" t="s">
        <v>726</v>
      </c>
      <c r="B125" t="s">
        <v>727</v>
      </c>
      <c r="C125" t="s">
        <v>728</v>
      </c>
      <c r="D125" t="s">
        <v>729</v>
      </c>
      <c r="E125" t="s">
        <v>335</v>
      </c>
    </row>
    <row r="126" spans="1:5" x14ac:dyDescent="0.25">
      <c r="A126" t="s">
        <v>730</v>
      </c>
      <c r="B126" t="s">
        <v>731</v>
      </c>
      <c r="C126" t="s">
        <v>732</v>
      </c>
      <c r="D126" t="s">
        <v>651</v>
      </c>
      <c r="E126" t="s">
        <v>335</v>
      </c>
    </row>
    <row r="127" spans="1:5" x14ac:dyDescent="0.25">
      <c r="A127" t="s">
        <v>733</v>
      </c>
      <c r="B127" t="s">
        <v>734</v>
      </c>
      <c r="C127" t="s">
        <v>735</v>
      </c>
      <c r="D127" t="s">
        <v>651</v>
      </c>
      <c r="E127" t="s">
        <v>335</v>
      </c>
    </row>
    <row r="128" spans="1:5" x14ac:dyDescent="0.25">
      <c r="A128" t="s">
        <v>736</v>
      </c>
      <c r="B128" t="s">
        <v>737</v>
      </c>
      <c r="C128" t="s">
        <v>738</v>
      </c>
      <c r="E128" t="s">
        <v>335</v>
      </c>
    </row>
    <row r="129" spans="1:5" x14ac:dyDescent="0.25">
      <c r="A129" t="s">
        <v>739</v>
      </c>
      <c r="B129" t="s">
        <v>740</v>
      </c>
      <c r="C129" t="s">
        <v>741</v>
      </c>
      <c r="E129" t="s">
        <v>335</v>
      </c>
    </row>
    <row r="130" spans="1:5" x14ac:dyDescent="0.25">
      <c r="A130" t="s">
        <v>742</v>
      </c>
      <c r="B130" t="s">
        <v>743</v>
      </c>
      <c r="C130" t="s">
        <v>744</v>
      </c>
      <c r="E130" t="s">
        <v>335</v>
      </c>
    </row>
    <row r="131" spans="1:5" x14ac:dyDescent="0.25">
      <c r="A131" t="s">
        <v>745</v>
      </c>
      <c r="B131" t="s">
        <v>746</v>
      </c>
      <c r="C131" t="s">
        <v>747</v>
      </c>
      <c r="E131" t="s">
        <v>335</v>
      </c>
    </row>
    <row r="132" spans="1:5" x14ac:dyDescent="0.25">
      <c r="A132" t="s">
        <v>748</v>
      </c>
      <c r="B132" t="s">
        <v>749</v>
      </c>
      <c r="C132" t="s">
        <v>750</v>
      </c>
      <c r="E132" t="s">
        <v>335</v>
      </c>
    </row>
    <row r="133" spans="1:5" x14ac:dyDescent="0.25">
      <c r="A133" t="s">
        <v>751</v>
      </c>
      <c r="B133" t="s">
        <v>752</v>
      </c>
      <c r="C133" t="s">
        <v>753</v>
      </c>
      <c r="E133" t="s">
        <v>335</v>
      </c>
    </row>
    <row r="134" spans="1:5" x14ac:dyDescent="0.25">
      <c r="A134" t="s">
        <v>754</v>
      </c>
      <c r="B134" t="s">
        <v>755</v>
      </c>
      <c r="C134" t="s">
        <v>756</v>
      </c>
      <c r="E134" t="s">
        <v>335</v>
      </c>
    </row>
    <row r="135" spans="1:5" x14ac:dyDescent="0.25">
      <c r="A135" t="s">
        <v>757</v>
      </c>
      <c r="B135" t="s">
        <v>758</v>
      </c>
      <c r="C135" t="s">
        <v>759</v>
      </c>
      <c r="E135" t="s">
        <v>347</v>
      </c>
    </row>
    <row r="136" spans="1:5" x14ac:dyDescent="0.25">
      <c r="A136" t="s">
        <v>760</v>
      </c>
      <c r="B136" t="s">
        <v>761</v>
      </c>
      <c r="C136" t="s">
        <v>762</v>
      </c>
      <c r="D136" t="s">
        <v>763</v>
      </c>
      <c r="E136" t="s">
        <v>335</v>
      </c>
    </row>
    <row r="137" spans="1:5" x14ac:dyDescent="0.25">
      <c r="A137" t="s">
        <v>764</v>
      </c>
      <c r="B137" t="s">
        <v>765</v>
      </c>
      <c r="C137" t="s">
        <v>766</v>
      </c>
      <c r="E137" t="s">
        <v>335</v>
      </c>
    </row>
    <row r="138" spans="1:5" x14ac:dyDescent="0.25">
      <c r="A138" t="s">
        <v>767</v>
      </c>
      <c r="B138" t="s">
        <v>768</v>
      </c>
      <c r="C138" t="s">
        <v>769</v>
      </c>
      <c r="E138" t="s">
        <v>335</v>
      </c>
    </row>
    <row r="139" spans="1:5" x14ac:dyDescent="0.25">
      <c r="A139" t="s">
        <v>770</v>
      </c>
      <c r="B139" t="s">
        <v>771</v>
      </c>
      <c r="C139" t="s">
        <v>772</v>
      </c>
      <c r="D139" t="s">
        <v>773</v>
      </c>
      <c r="E139" t="s">
        <v>335</v>
      </c>
    </row>
    <row r="140" spans="1:5" x14ac:dyDescent="0.25">
      <c r="A140" t="s">
        <v>774</v>
      </c>
      <c r="B140" t="s">
        <v>775</v>
      </c>
      <c r="C140" t="s">
        <v>776</v>
      </c>
      <c r="D140" t="s">
        <v>777</v>
      </c>
      <c r="E140" t="s">
        <v>335</v>
      </c>
    </row>
    <row r="141" spans="1:5" x14ac:dyDescent="0.25">
      <c r="A141" t="s">
        <v>778</v>
      </c>
      <c r="B141" t="s">
        <v>779</v>
      </c>
      <c r="C141" t="s">
        <v>780</v>
      </c>
      <c r="D141" t="s">
        <v>781</v>
      </c>
      <c r="E141" t="s">
        <v>782</v>
      </c>
    </row>
    <row r="142" spans="1:5" x14ac:dyDescent="0.25">
      <c r="A142" t="s">
        <v>783</v>
      </c>
      <c r="B142" t="s">
        <v>784</v>
      </c>
      <c r="C142" t="s">
        <v>785</v>
      </c>
      <c r="E142" t="s">
        <v>335</v>
      </c>
    </row>
    <row r="143" spans="1:5" x14ac:dyDescent="0.25">
      <c r="A143" t="s">
        <v>786</v>
      </c>
      <c r="B143" t="s">
        <v>787</v>
      </c>
      <c r="C143" t="s">
        <v>788</v>
      </c>
      <c r="E143" t="s">
        <v>782</v>
      </c>
    </row>
    <row r="144" spans="1:5" x14ac:dyDescent="0.25">
      <c r="A144" t="s">
        <v>789</v>
      </c>
      <c r="B144" t="s">
        <v>790</v>
      </c>
      <c r="C144" t="s">
        <v>791</v>
      </c>
      <c r="E144" t="s">
        <v>792</v>
      </c>
    </row>
    <row r="145" spans="1:5" x14ac:dyDescent="0.25">
      <c r="A145" t="s">
        <v>793</v>
      </c>
      <c r="B145" t="s">
        <v>794</v>
      </c>
      <c r="C145" t="s">
        <v>795</v>
      </c>
      <c r="E145" t="s">
        <v>796</v>
      </c>
    </row>
    <row r="146" spans="1:5" x14ac:dyDescent="0.25">
      <c r="A146" t="s">
        <v>797</v>
      </c>
      <c r="B146" t="s">
        <v>798</v>
      </c>
      <c r="C146" t="s">
        <v>799</v>
      </c>
      <c r="D146" t="s">
        <v>800</v>
      </c>
      <c r="E146" t="s">
        <v>801</v>
      </c>
    </row>
    <row r="147" spans="1:5" x14ac:dyDescent="0.25">
      <c r="A147" t="s">
        <v>802</v>
      </c>
      <c r="B147" t="s">
        <v>803</v>
      </c>
      <c r="C147" t="s">
        <v>804</v>
      </c>
      <c r="D147" t="s">
        <v>805</v>
      </c>
      <c r="E147" t="s">
        <v>806</v>
      </c>
    </row>
    <row r="148" spans="1:5" x14ac:dyDescent="0.25">
      <c r="A148" t="s">
        <v>807</v>
      </c>
      <c r="B148" t="s">
        <v>808</v>
      </c>
      <c r="C148" t="s">
        <v>809</v>
      </c>
      <c r="E148" t="s">
        <v>810</v>
      </c>
    </row>
    <row r="149" spans="1:5" x14ac:dyDescent="0.25">
      <c r="A149" t="s">
        <v>811</v>
      </c>
      <c r="B149" t="s">
        <v>812</v>
      </c>
      <c r="C149" t="s">
        <v>813</v>
      </c>
      <c r="D149" t="s">
        <v>814</v>
      </c>
      <c r="E149" t="s">
        <v>815</v>
      </c>
    </row>
    <row r="150" spans="1:5" x14ac:dyDescent="0.25">
      <c r="A150" t="s">
        <v>816</v>
      </c>
      <c r="B150" t="s">
        <v>817</v>
      </c>
      <c r="C150" t="s">
        <v>818</v>
      </c>
      <c r="D150" t="s">
        <v>819</v>
      </c>
      <c r="E150" t="s">
        <v>820</v>
      </c>
    </row>
    <row r="151" spans="1:5" x14ac:dyDescent="0.25">
      <c r="A151" t="s">
        <v>821</v>
      </c>
      <c r="B151" t="s">
        <v>822</v>
      </c>
      <c r="C151" t="s">
        <v>823</v>
      </c>
      <c r="E151" t="s">
        <v>824</v>
      </c>
    </row>
    <row r="152" spans="1:5" x14ac:dyDescent="0.25">
      <c r="A152" t="s">
        <v>825</v>
      </c>
      <c r="B152" t="s">
        <v>826</v>
      </c>
      <c r="C152" t="s">
        <v>827</v>
      </c>
      <c r="E152" t="s">
        <v>824</v>
      </c>
    </row>
    <row r="153" spans="1:5" x14ac:dyDescent="0.25">
      <c r="A153" t="s">
        <v>828</v>
      </c>
      <c r="B153" t="s">
        <v>829</v>
      </c>
      <c r="C153" t="s">
        <v>830</v>
      </c>
      <c r="E153" t="s">
        <v>824</v>
      </c>
    </row>
    <row r="154" spans="1:5" x14ac:dyDescent="0.25">
      <c r="A154" t="s">
        <v>831</v>
      </c>
      <c r="B154" t="s">
        <v>832</v>
      </c>
      <c r="C154" t="s">
        <v>833</v>
      </c>
      <c r="E154" t="s">
        <v>824</v>
      </c>
    </row>
    <row r="155" spans="1:5" x14ac:dyDescent="0.25">
      <c r="A155" t="s">
        <v>834</v>
      </c>
      <c r="B155" t="s">
        <v>835</v>
      </c>
      <c r="C155" t="s">
        <v>836</v>
      </c>
      <c r="E155" t="s">
        <v>824</v>
      </c>
    </row>
    <row r="156" spans="1:5" x14ac:dyDescent="0.25">
      <c r="A156" t="s">
        <v>837</v>
      </c>
      <c r="B156" t="s">
        <v>838</v>
      </c>
      <c r="C156" t="s">
        <v>839</v>
      </c>
      <c r="D156" t="s">
        <v>840</v>
      </c>
      <c r="E156" t="s">
        <v>841</v>
      </c>
    </row>
    <row r="157" spans="1:5" x14ac:dyDescent="0.25">
      <c r="A157" t="s">
        <v>842</v>
      </c>
      <c r="B157" t="s">
        <v>843</v>
      </c>
      <c r="C157" t="s">
        <v>844</v>
      </c>
      <c r="E157" t="s">
        <v>815</v>
      </c>
    </row>
    <row r="158" spans="1:5" x14ac:dyDescent="0.25">
      <c r="A158" t="s">
        <v>845</v>
      </c>
      <c r="B158" t="s">
        <v>846</v>
      </c>
      <c r="C158" t="s">
        <v>847</v>
      </c>
      <c r="D158" t="s">
        <v>848</v>
      </c>
      <c r="E158" t="s">
        <v>824</v>
      </c>
    </row>
    <row r="159" spans="1:5" x14ac:dyDescent="0.25">
      <c r="A159" t="s">
        <v>849</v>
      </c>
      <c r="B159" t="s">
        <v>850</v>
      </c>
      <c r="C159" t="s">
        <v>851</v>
      </c>
      <c r="E159" t="s">
        <v>824</v>
      </c>
    </row>
    <row r="160" spans="1:5" x14ac:dyDescent="0.25">
      <c r="A160" t="s">
        <v>852</v>
      </c>
      <c r="B160" t="s">
        <v>853</v>
      </c>
      <c r="C160" t="s">
        <v>854</v>
      </c>
      <c r="E160" t="s">
        <v>824</v>
      </c>
    </row>
    <row r="161" spans="1:5" x14ac:dyDescent="0.25">
      <c r="A161" t="s">
        <v>855</v>
      </c>
      <c r="B161" t="s">
        <v>856</v>
      </c>
      <c r="C161" t="s">
        <v>857</v>
      </c>
      <c r="E161" t="s">
        <v>858</v>
      </c>
    </row>
    <row r="162" spans="1:5" x14ac:dyDescent="0.25">
      <c r="A162" t="s">
        <v>859</v>
      </c>
      <c r="B162" t="s">
        <v>860</v>
      </c>
      <c r="C162" t="s">
        <v>861</v>
      </c>
      <c r="D162" t="s">
        <v>862</v>
      </c>
      <c r="E162" t="s">
        <v>824</v>
      </c>
    </row>
    <row r="163" spans="1:5" x14ac:dyDescent="0.25">
      <c r="A163" t="s">
        <v>863</v>
      </c>
      <c r="B163" t="s">
        <v>864</v>
      </c>
      <c r="C163" t="s">
        <v>865</v>
      </c>
      <c r="D163" t="s">
        <v>866</v>
      </c>
      <c r="E163" t="s">
        <v>824</v>
      </c>
    </row>
    <row r="164" spans="1:5" x14ac:dyDescent="0.25">
      <c r="A164" t="s">
        <v>867</v>
      </c>
      <c r="B164" t="s">
        <v>868</v>
      </c>
      <c r="C164" t="s">
        <v>869</v>
      </c>
      <c r="D164" t="s">
        <v>866</v>
      </c>
      <c r="E164" t="s">
        <v>824</v>
      </c>
    </row>
    <row r="165" spans="1:5" x14ac:dyDescent="0.25">
      <c r="A165" t="s">
        <v>870</v>
      </c>
      <c r="B165" t="s">
        <v>871</v>
      </c>
      <c r="C165" t="s">
        <v>872</v>
      </c>
      <c r="E165" t="s">
        <v>824</v>
      </c>
    </row>
    <row r="166" spans="1:5" x14ac:dyDescent="0.25">
      <c r="A166" t="s">
        <v>873</v>
      </c>
      <c r="B166" t="s">
        <v>874</v>
      </c>
      <c r="C166" t="s">
        <v>875</v>
      </c>
      <c r="D166" t="s">
        <v>866</v>
      </c>
      <c r="E166" t="s">
        <v>876</v>
      </c>
    </row>
    <row r="167" spans="1:5" x14ac:dyDescent="0.25">
      <c r="A167" t="s">
        <v>877</v>
      </c>
      <c r="B167" t="s">
        <v>775</v>
      </c>
      <c r="C167" t="s">
        <v>878</v>
      </c>
      <c r="E167" t="s">
        <v>824</v>
      </c>
    </row>
    <row r="168" spans="1:5" x14ac:dyDescent="0.25">
      <c r="A168" t="s">
        <v>879</v>
      </c>
      <c r="B168" t="s">
        <v>880</v>
      </c>
      <c r="C168" t="s">
        <v>881</v>
      </c>
      <c r="D168" t="s">
        <v>866</v>
      </c>
      <c r="E168" t="s">
        <v>824</v>
      </c>
    </row>
    <row r="169" spans="1:5" x14ac:dyDescent="0.25">
      <c r="A169" t="s">
        <v>882</v>
      </c>
      <c r="B169" t="s">
        <v>883</v>
      </c>
      <c r="C169" t="s">
        <v>884</v>
      </c>
      <c r="D169" t="s">
        <v>866</v>
      </c>
      <c r="E169" t="s">
        <v>815</v>
      </c>
    </row>
    <row r="170" spans="1:5" x14ac:dyDescent="0.25">
      <c r="A170" t="s">
        <v>885</v>
      </c>
      <c r="B170" t="s">
        <v>886</v>
      </c>
      <c r="C170" t="s">
        <v>887</v>
      </c>
      <c r="D170" t="s">
        <v>888</v>
      </c>
      <c r="E170" t="s">
        <v>824</v>
      </c>
    </row>
    <row r="171" spans="1:5" x14ac:dyDescent="0.25">
      <c r="A171" t="s">
        <v>889</v>
      </c>
      <c r="B171" t="s">
        <v>890</v>
      </c>
      <c r="C171" t="s">
        <v>891</v>
      </c>
      <c r="E171" t="s">
        <v>892</v>
      </c>
    </row>
    <row r="172" spans="1:5" x14ac:dyDescent="0.25">
      <c r="A172" t="s">
        <v>893</v>
      </c>
      <c r="B172" t="s">
        <v>894</v>
      </c>
      <c r="C172" t="s">
        <v>895</v>
      </c>
      <c r="E172" t="s">
        <v>892</v>
      </c>
    </row>
    <row r="173" spans="1:5" x14ac:dyDescent="0.25">
      <c r="A173" t="s">
        <v>896</v>
      </c>
      <c r="B173" t="s">
        <v>897</v>
      </c>
      <c r="C173" t="s">
        <v>898</v>
      </c>
      <c r="D173" t="s">
        <v>899</v>
      </c>
      <c r="E173" t="s">
        <v>892</v>
      </c>
    </row>
    <row r="174" spans="1:5" x14ac:dyDescent="0.25">
      <c r="A174" t="s">
        <v>900</v>
      </c>
      <c r="B174" t="s">
        <v>901</v>
      </c>
      <c r="C174" t="s">
        <v>902</v>
      </c>
      <c r="E174" t="s">
        <v>903</v>
      </c>
    </row>
    <row r="175" spans="1:5" x14ac:dyDescent="0.25">
      <c r="A175" s="1" t="s">
        <v>6</v>
      </c>
      <c r="B175" t="s">
        <v>7</v>
      </c>
      <c r="C175" t="s">
        <v>904</v>
      </c>
      <c r="D175" t="s">
        <v>905</v>
      </c>
      <c r="E175" t="s">
        <v>906</v>
      </c>
    </row>
    <row r="176" spans="1:5" x14ac:dyDescent="0.25">
      <c r="A176" t="s">
        <v>907</v>
      </c>
      <c r="B176" t="s">
        <v>908</v>
      </c>
      <c r="C176" t="s">
        <v>909</v>
      </c>
      <c r="E176" t="s">
        <v>910</v>
      </c>
    </row>
    <row r="177" spans="1:5" x14ac:dyDescent="0.25">
      <c r="A177" t="s">
        <v>911</v>
      </c>
      <c r="B177" t="s">
        <v>912</v>
      </c>
      <c r="C177" t="s">
        <v>913</v>
      </c>
      <c r="E177" t="s">
        <v>906</v>
      </c>
    </row>
    <row r="178" spans="1:5" x14ac:dyDescent="0.25">
      <c r="A178" t="s">
        <v>914</v>
      </c>
      <c r="B178" t="s">
        <v>915</v>
      </c>
      <c r="C178" t="s">
        <v>916</v>
      </c>
      <c r="E178" t="s">
        <v>917</v>
      </c>
    </row>
    <row r="179" spans="1:5" x14ac:dyDescent="0.25">
      <c r="A179" t="s">
        <v>918</v>
      </c>
      <c r="B179" t="s">
        <v>919</v>
      </c>
      <c r="C179" t="s">
        <v>920</v>
      </c>
      <c r="E179" t="s">
        <v>892</v>
      </c>
    </row>
    <row r="180" spans="1:5" x14ac:dyDescent="0.25">
      <c r="A180" t="s">
        <v>921</v>
      </c>
      <c r="B180" t="s">
        <v>922</v>
      </c>
      <c r="C180" t="s">
        <v>923</v>
      </c>
      <c r="E180" t="s">
        <v>820</v>
      </c>
    </row>
    <row r="181" spans="1:5" x14ac:dyDescent="0.25">
      <c r="A181" t="s">
        <v>924</v>
      </c>
      <c r="B181" t="s">
        <v>925</v>
      </c>
      <c r="C181" t="s">
        <v>926</v>
      </c>
      <c r="E181" t="s">
        <v>892</v>
      </c>
    </row>
    <row r="182" spans="1:5" x14ac:dyDescent="0.25">
      <c r="A182" t="s">
        <v>927</v>
      </c>
      <c r="B182" t="s">
        <v>928</v>
      </c>
      <c r="C182" t="s">
        <v>929</v>
      </c>
      <c r="E182" t="s">
        <v>892</v>
      </c>
    </row>
    <row r="183" spans="1:5" x14ac:dyDescent="0.25">
      <c r="A183" t="s">
        <v>930</v>
      </c>
      <c r="B183" t="s">
        <v>931</v>
      </c>
      <c r="C183" t="s">
        <v>932</v>
      </c>
      <c r="E183" t="s">
        <v>933</v>
      </c>
    </row>
    <row r="184" spans="1:5" x14ac:dyDescent="0.25">
      <c r="A184" t="s">
        <v>934</v>
      </c>
      <c r="B184" t="s">
        <v>935</v>
      </c>
      <c r="C184" t="s">
        <v>936</v>
      </c>
      <c r="D184" t="s">
        <v>899</v>
      </c>
      <c r="E184" t="s">
        <v>892</v>
      </c>
    </row>
    <row r="185" spans="1:5" x14ac:dyDescent="0.25">
      <c r="A185" t="s">
        <v>937</v>
      </c>
      <c r="B185" t="s">
        <v>938</v>
      </c>
      <c r="C185" t="s">
        <v>939</v>
      </c>
      <c r="E185" t="s">
        <v>903</v>
      </c>
    </row>
    <row r="186" spans="1:5" x14ac:dyDescent="0.25">
      <c r="A186" s="1" t="s">
        <v>10</v>
      </c>
      <c r="B186" t="s">
        <v>11</v>
      </c>
      <c r="C186" t="s">
        <v>940</v>
      </c>
      <c r="E186" t="s">
        <v>933</v>
      </c>
    </row>
    <row r="187" spans="1:5" x14ac:dyDescent="0.25">
      <c r="A187" t="s">
        <v>941</v>
      </c>
      <c r="B187" t="s">
        <v>942</v>
      </c>
      <c r="C187" t="s">
        <v>943</v>
      </c>
      <c r="E187" t="s">
        <v>944</v>
      </c>
    </row>
    <row r="188" spans="1:5" x14ac:dyDescent="0.25">
      <c r="A188" t="s">
        <v>14</v>
      </c>
      <c r="B188" t="s">
        <v>15</v>
      </c>
      <c r="C188" t="s">
        <v>16</v>
      </c>
      <c r="E188" t="s">
        <v>945</v>
      </c>
    </row>
    <row r="189" spans="1:5" x14ac:dyDescent="0.25">
      <c r="A189" t="s">
        <v>946</v>
      </c>
      <c r="B189" t="s">
        <v>947</v>
      </c>
      <c r="C189" t="s">
        <v>948</v>
      </c>
      <c r="E189" t="s">
        <v>933</v>
      </c>
    </row>
    <row r="190" spans="1:5" x14ac:dyDescent="0.25">
      <c r="A190" t="s">
        <v>949</v>
      </c>
      <c r="B190" t="s">
        <v>950</v>
      </c>
      <c r="C190" t="s">
        <v>951</v>
      </c>
      <c r="D190" t="s">
        <v>952</v>
      </c>
      <c r="E190" t="s">
        <v>933</v>
      </c>
    </row>
    <row r="191" spans="1:5" x14ac:dyDescent="0.25">
      <c r="A191" t="s">
        <v>953</v>
      </c>
      <c r="B191" t="s">
        <v>954</v>
      </c>
      <c r="C191" t="s">
        <v>955</v>
      </c>
      <c r="E191" t="s">
        <v>933</v>
      </c>
    </row>
    <row r="192" spans="1:5" x14ac:dyDescent="0.25">
      <c r="A192" t="s">
        <v>956</v>
      </c>
      <c r="B192" t="s">
        <v>957</v>
      </c>
      <c r="C192" t="s">
        <v>958</v>
      </c>
      <c r="D192" t="s">
        <v>959</v>
      </c>
      <c r="E192" t="s">
        <v>960</v>
      </c>
    </row>
    <row r="193" spans="1:5" x14ac:dyDescent="0.25">
      <c r="A193" t="s">
        <v>961</v>
      </c>
      <c r="B193" t="s">
        <v>962</v>
      </c>
      <c r="C193" t="s">
        <v>963</v>
      </c>
      <c r="E193" t="s">
        <v>960</v>
      </c>
    </row>
    <row r="194" spans="1:5" x14ac:dyDescent="0.25">
      <c r="A194" t="s">
        <v>964</v>
      </c>
      <c r="B194" t="s">
        <v>965</v>
      </c>
      <c r="C194" t="s">
        <v>966</v>
      </c>
      <c r="E194" t="s">
        <v>892</v>
      </c>
    </row>
    <row r="195" spans="1:5" x14ac:dyDescent="0.25">
      <c r="A195" t="s">
        <v>967</v>
      </c>
      <c r="B195" t="s">
        <v>968</v>
      </c>
      <c r="C195" t="s">
        <v>969</v>
      </c>
      <c r="E195" t="s">
        <v>892</v>
      </c>
    </row>
    <row r="196" spans="1:5" x14ac:dyDescent="0.25">
      <c r="A196" t="s">
        <v>970</v>
      </c>
      <c r="B196" t="s">
        <v>971</v>
      </c>
      <c r="C196" t="s">
        <v>972</v>
      </c>
      <c r="E196" t="s">
        <v>892</v>
      </c>
    </row>
    <row r="197" spans="1:5" x14ac:dyDescent="0.25">
      <c r="A197" t="s">
        <v>973</v>
      </c>
      <c r="B197" t="s">
        <v>974</v>
      </c>
      <c r="C197" t="s">
        <v>975</v>
      </c>
      <c r="E197" t="s">
        <v>933</v>
      </c>
    </row>
    <row r="198" spans="1:5" x14ac:dyDescent="0.25">
      <c r="A198" t="s">
        <v>976</v>
      </c>
      <c r="B198" t="s">
        <v>977</v>
      </c>
      <c r="C198" t="s">
        <v>978</v>
      </c>
      <c r="E198" t="s">
        <v>933</v>
      </c>
    </row>
    <row r="199" spans="1:5" x14ac:dyDescent="0.25">
      <c r="A199" t="s">
        <v>979</v>
      </c>
      <c r="B199" t="s">
        <v>980</v>
      </c>
      <c r="C199" t="s">
        <v>981</v>
      </c>
      <c r="E199" t="s">
        <v>917</v>
      </c>
    </row>
    <row r="200" spans="1:5" x14ac:dyDescent="0.25">
      <c r="A200" t="s">
        <v>982</v>
      </c>
      <c r="B200" t="s">
        <v>983</v>
      </c>
      <c r="C200" t="s">
        <v>984</v>
      </c>
      <c r="E200" t="s">
        <v>985</v>
      </c>
    </row>
    <row r="201" spans="1:5" x14ac:dyDescent="0.25">
      <c r="A201" t="s">
        <v>986</v>
      </c>
      <c r="B201" t="s">
        <v>987</v>
      </c>
      <c r="C201" t="s">
        <v>988</v>
      </c>
      <c r="E201" t="s">
        <v>892</v>
      </c>
    </row>
    <row r="202" spans="1:5" x14ac:dyDescent="0.25">
      <c r="A202" t="s">
        <v>989</v>
      </c>
      <c r="B202" t="s">
        <v>990</v>
      </c>
      <c r="C202" t="s">
        <v>991</v>
      </c>
      <c r="D202" t="s">
        <v>992</v>
      </c>
      <c r="E202" t="s">
        <v>892</v>
      </c>
    </row>
    <row r="203" spans="1:5" x14ac:dyDescent="0.25">
      <c r="A203" t="s">
        <v>993</v>
      </c>
      <c r="B203" t="s">
        <v>994</v>
      </c>
      <c r="C203" t="s">
        <v>995</v>
      </c>
      <c r="E203" t="s">
        <v>933</v>
      </c>
    </row>
    <row r="204" spans="1:5" x14ac:dyDescent="0.25">
      <c r="A204" t="s">
        <v>996</v>
      </c>
      <c r="B204" t="s">
        <v>997</v>
      </c>
      <c r="C204" t="s">
        <v>998</v>
      </c>
      <c r="E204" t="s">
        <v>892</v>
      </c>
    </row>
    <row r="205" spans="1:5" x14ac:dyDescent="0.25">
      <c r="A205" t="s">
        <v>999</v>
      </c>
      <c r="B205" t="s">
        <v>1000</v>
      </c>
      <c r="C205" t="s">
        <v>1001</v>
      </c>
      <c r="E205" t="s">
        <v>892</v>
      </c>
    </row>
    <row r="206" spans="1:5" x14ac:dyDescent="0.25">
      <c r="A206" t="s">
        <v>1002</v>
      </c>
      <c r="B206" t="s">
        <v>1003</v>
      </c>
      <c r="C206" t="s">
        <v>1004</v>
      </c>
      <c r="D206" t="s">
        <v>1005</v>
      </c>
      <c r="E206" t="s">
        <v>903</v>
      </c>
    </row>
    <row r="207" spans="1:5" x14ac:dyDescent="0.25">
      <c r="A207" t="s">
        <v>1006</v>
      </c>
      <c r="B207" t="s">
        <v>1007</v>
      </c>
      <c r="C207" t="s">
        <v>1008</v>
      </c>
      <c r="E207" t="s">
        <v>820</v>
      </c>
    </row>
    <row r="208" spans="1:5" x14ac:dyDescent="0.25">
      <c r="A208" t="s">
        <v>1009</v>
      </c>
      <c r="B208" t="s">
        <v>1010</v>
      </c>
      <c r="C208" t="s">
        <v>1011</v>
      </c>
      <c r="D208" t="s">
        <v>1012</v>
      </c>
      <c r="E208" t="s">
        <v>820</v>
      </c>
    </row>
    <row r="209" spans="1:5" x14ac:dyDescent="0.25">
      <c r="A209" t="s">
        <v>1013</v>
      </c>
      <c r="B209" t="s">
        <v>1014</v>
      </c>
      <c r="C209" t="s">
        <v>1015</v>
      </c>
      <c r="D209" t="s">
        <v>1016</v>
      </c>
      <c r="E209" t="s">
        <v>1017</v>
      </c>
    </row>
    <row r="210" spans="1:5" x14ac:dyDescent="0.25">
      <c r="A210" t="s">
        <v>1018</v>
      </c>
      <c r="B210" t="s">
        <v>1019</v>
      </c>
      <c r="C210" t="s">
        <v>1020</v>
      </c>
      <c r="E210" t="s">
        <v>903</v>
      </c>
    </row>
    <row r="211" spans="1:5" x14ac:dyDescent="0.25">
      <c r="A211" t="s">
        <v>1021</v>
      </c>
      <c r="B211" t="s">
        <v>1022</v>
      </c>
      <c r="C211" t="s">
        <v>1023</v>
      </c>
      <c r="E211" t="s">
        <v>1024</v>
      </c>
    </row>
    <row r="212" spans="1:5" x14ac:dyDescent="0.25">
      <c r="A212" t="s">
        <v>1025</v>
      </c>
      <c r="B212" t="s">
        <v>1026</v>
      </c>
      <c r="C212" t="s">
        <v>1027</v>
      </c>
      <c r="E212" t="s">
        <v>1024</v>
      </c>
    </row>
    <row r="213" spans="1:5" x14ac:dyDescent="0.25">
      <c r="A213" t="s">
        <v>1028</v>
      </c>
      <c r="B213" t="s">
        <v>1029</v>
      </c>
      <c r="C213" t="s">
        <v>1030</v>
      </c>
      <c r="E213" t="s">
        <v>1024</v>
      </c>
    </row>
    <row r="214" spans="1:5" x14ac:dyDescent="0.25">
      <c r="A214" t="s">
        <v>1031</v>
      </c>
      <c r="B214" t="s">
        <v>1032</v>
      </c>
      <c r="C214" t="s">
        <v>1033</v>
      </c>
      <c r="D214" t="s">
        <v>1034</v>
      </c>
      <c r="E214" t="s">
        <v>892</v>
      </c>
    </row>
    <row r="215" spans="1:5" x14ac:dyDescent="0.25">
      <c r="A215" t="s">
        <v>1035</v>
      </c>
      <c r="B215" t="s">
        <v>1036</v>
      </c>
      <c r="C215" t="s">
        <v>1037</v>
      </c>
      <c r="E215" t="s">
        <v>892</v>
      </c>
    </row>
    <row r="216" spans="1:5" x14ac:dyDescent="0.25">
      <c r="A216" t="s">
        <v>1038</v>
      </c>
      <c r="B216" t="s">
        <v>1039</v>
      </c>
      <c r="C216" t="s">
        <v>1040</v>
      </c>
      <c r="E216" t="s">
        <v>892</v>
      </c>
    </row>
    <row r="217" spans="1:5" x14ac:dyDescent="0.25">
      <c r="A217" t="s">
        <v>1041</v>
      </c>
      <c r="B217" t="s">
        <v>1042</v>
      </c>
      <c r="C217" t="s">
        <v>1043</v>
      </c>
      <c r="E217" t="s">
        <v>892</v>
      </c>
    </row>
    <row r="218" spans="1:5" x14ac:dyDescent="0.25">
      <c r="A218" t="s">
        <v>1044</v>
      </c>
      <c r="B218" t="s">
        <v>1045</v>
      </c>
      <c r="C218" t="s">
        <v>1046</v>
      </c>
      <c r="E218" t="s">
        <v>1047</v>
      </c>
    </row>
    <row r="219" spans="1:5" x14ac:dyDescent="0.25">
      <c r="A219" t="s">
        <v>1048</v>
      </c>
      <c r="B219" t="s">
        <v>1049</v>
      </c>
      <c r="C219" t="s">
        <v>1050</v>
      </c>
      <c r="E219" t="s">
        <v>892</v>
      </c>
    </row>
    <row r="220" spans="1:5" x14ac:dyDescent="0.25">
      <c r="A220" t="s">
        <v>1051</v>
      </c>
      <c r="B220" t="s">
        <v>1052</v>
      </c>
      <c r="C220" t="s">
        <v>1053</v>
      </c>
      <c r="E220" t="s">
        <v>933</v>
      </c>
    </row>
    <row r="221" spans="1:5" x14ac:dyDescent="0.25">
      <c r="A221" t="s">
        <v>1054</v>
      </c>
      <c r="B221" t="s">
        <v>1055</v>
      </c>
      <c r="C221" t="s">
        <v>1056</v>
      </c>
      <c r="E221" t="s">
        <v>933</v>
      </c>
    </row>
    <row r="222" spans="1:5" x14ac:dyDescent="0.25">
      <c r="A222" t="s">
        <v>1057</v>
      </c>
      <c r="B222" t="s">
        <v>1058</v>
      </c>
      <c r="C222" t="s">
        <v>1059</v>
      </c>
      <c r="E222" t="s">
        <v>933</v>
      </c>
    </row>
    <row r="223" spans="1:5" x14ac:dyDescent="0.25">
      <c r="A223" t="s">
        <v>1060</v>
      </c>
      <c r="B223" t="s">
        <v>1061</v>
      </c>
      <c r="C223" t="s">
        <v>1062</v>
      </c>
      <c r="E223" t="s">
        <v>892</v>
      </c>
    </row>
    <row r="224" spans="1:5" x14ac:dyDescent="0.25">
      <c r="A224" t="s">
        <v>1063</v>
      </c>
      <c r="B224" t="s">
        <v>1064</v>
      </c>
      <c r="C224" t="s">
        <v>1065</v>
      </c>
      <c r="E224" t="s">
        <v>892</v>
      </c>
    </row>
    <row r="225" spans="1:5" x14ac:dyDescent="0.25">
      <c r="A225" t="s">
        <v>1066</v>
      </c>
      <c r="B225" t="s">
        <v>1067</v>
      </c>
      <c r="C225" t="s">
        <v>1068</v>
      </c>
      <c r="E225" t="s">
        <v>892</v>
      </c>
    </row>
    <row r="226" spans="1:5" x14ac:dyDescent="0.25">
      <c r="A226" t="s">
        <v>1069</v>
      </c>
      <c r="B226" t="s">
        <v>1070</v>
      </c>
      <c r="C226" t="s">
        <v>1071</v>
      </c>
      <c r="D226" t="s">
        <v>1072</v>
      </c>
      <c r="E226" t="s">
        <v>1073</v>
      </c>
    </row>
    <row r="227" spans="1:5" x14ac:dyDescent="0.25">
      <c r="A227" t="s">
        <v>1074</v>
      </c>
      <c r="B227" t="s">
        <v>1075</v>
      </c>
      <c r="C227" t="s">
        <v>1076</v>
      </c>
      <c r="D227" t="s">
        <v>1034</v>
      </c>
      <c r="E227" t="s">
        <v>1073</v>
      </c>
    </row>
    <row r="228" spans="1:5" x14ac:dyDescent="0.25">
      <c r="A228" t="s">
        <v>1077</v>
      </c>
      <c r="B228" t="s">
        <v>1078</v>
      </c>
      <c r="C228" t="s">
        <v>1079</v>
      </c>
      <c r="E228" t="s">
        <v>933</v>
      </c>
    </row>
    <row r="229" spans="1:5" x14ac:dyDescent="0.25">
      <c r="A229" t="s">
        <v>1080</v>
      </c>
      <c r="B229" t="s">
        <v>1081</v>
      </c>
      <c r="C229" t="s">
        <v>1082</v>
      </c>
      <c r="E229" t="s">
        <v>892</v>
      </c>
    </row>
    <row r="230" spans="1:5" x14ac:dyDescent="0.25">
      <c r="A230" t="s">
        <v>1083</v>
      </c>
      <c r="B230" t="s">
        <v>1084</v>
      </c>
      <c r="C230" t="s">
        <v>1085</v>
      </c>
      <c r="D230" t="s">
        <v>1086</v>
      </c>
      <c r="E230" t="s">
        <v>892</v>
      </c>
    </row>
    <row r="231" spans="1:5" x14ac:dyDescent="0.25">
      <c r="A231" t="s">
        <v>1087</v>
      </c>
      <c r="B231" t="s">
        <v>1088</v>
      </c>
      <c r="C231" t="s">
        <v>1089</v>
      </c>
      <c r="D231" t="s">
        <v>1090</v>
      </c>
      <c r="E231" t="s">
        <v>933</v>
      </c>
    </row>
    <row r="232" spans="1:5" x14ac:dyDescent="0.25">
      <c r="A232" t="s">
        <v>1091</v>
      </c>
      <c r="B232" t="s">
        <v>1092</v>
      </c>
      <c r="C232" t="s">
        <v>1093</v>
      </c>
      <c r="D232" t="s">
        <v>1090</v>
      </c>
      <c r="E232" t="s">
        <v>892</v>
      </c>
    </row>
    <row r="233" spans="1:5" x14ac:dyDescent="0.25">
      <c r="A233" t="s">
        <v>1094</v>
      </c>
      <c r="B233" t="s">
        <v>1095</v>
      </c>
      <c r="C233" t="s">
        <v>1096</v>
      </c>
      <c r="D233" t="s">
        <v>1090</v>
      </c>
      <c r="E233" t="s">
        <v>892</v>
      </c>
    </row>
    <row r="234" spans="1:5" x14ac:dyDescent="0.25">
      <c r="A234" t="s">
        <v>1097</v>
      </c>
      <c r="B234" t="s">
        <v>1098</v>
      </c>
      <c r="C234" t="s">
        <v>1099</v>
      </c>
      <c r="D234" t="s">
        <v>1090</v>
      </c>
      <c r="E234" t="s">
        <v>892</v>
      </c>
    </row>
    <row r="235" spans="1:5" x14ac:dyDescent="0.25">
      <c r="A235" t="s">
        <v>1100</v>
      </c>
      <c r="B235" t="s">
        <v>1101</v>
      </c>
      <c r="C235" t="s">
        <v>1102</v>
      </c>
      <c r="D235" t="s">
        <v>1090</v>
      </c>
      <c r="E235" t="s">
        <v>892</v>
      </c>
    </row>
    <row r="236" spans="1:5" x14ac:dyDescent="0.25">
      <c r="A236" t="s">
        <v>1103</v>
      </c>
      <c r="B236" t="s">
        <v>1104</v>
      </c>
      <c r="C236" t="s">
        <v>1105</v>
      </c>
      <c r="D236" t="s">
        <v>1090</v>
      </c>
      <c r="E236" t="s">
        <v>892</v>
      </c>
    </row>
    <row r="237" spans="1:5" x14ac:dyDescent="0.25">
      <c r="A237" t="s">
        <v>1106</v>
      </c>
      <c r="B237" t="s">
        <v>1107</v>
      </c>
      <c r="C237" t="s">
        <v>1108</v>
      </c>
      <c r="D237" t="s">
        <v>1090</v>
      </c>
      <c r="E237" t="s">
        <v>892</v>
      </c>
    </row>
    <row r="238" spans="1:5" x14ac:dyDescent="0.25">
      <c r="A238" t="s">
        <v>1109</v>
      </c>
      <c r="B238" t="s">
        <v>1110</v>
      </c>
      <c r="C238" t="s">
        <v>1111</v>
      </c>
      <c r="D238" t="s">
        <v>1090</v>
      </c>
      <c r="E238" t="s">
        <v>892</v>
      </c>
    </row>
    <row r="239" spans="1:5" x14ac:dyDescent="0.25">
      <c r="A239" t="s">
        <v>1112</v>
      </c>
      <c r="B239" t="s">
        <v>1113</v>
      </c>
      <c r="C239" t="s">
        <v>1114</v>
      </c>
      <c r="D239" t="s">
        <v>1090</v>
      </c>
      <c r="E239" t="s">
        <v>892</v>
      </c>
    </row>
    <row r="240" spans="1:5" x14ac:dyDescent="0.25">
      <c r="A240" t="s">
        <v>1115</v>
      </c>
      <c r="B240" t="s">
        <v>1116</v>
      </c>
      <c r="C240" t="s">
        <v>1117</v>
      </c>
      <c r="D240" t="s">
        <v>1090</v>
      </c>
      <c r="E240" t="s">
        <v>892</v>
      </c>
    </row>
    <row r="241" spans="1:5" x14ac:dyDescent="0.25">
      <c r="A241" t="s">
        <v>1118</v>
      </c>
      <c r="B241" t="s">
        <v>1119</v>
      </c>
      <c r="C241" t="s">
        <v>1120</v>
      </c>
      <c r="D241" t="s">
        <v>1090</v>
      </c>
      <c r="E241" t="s">
        <v>892</v>
      </c>
    </row>
    <row r="242" spans="1:5" x14ac:dyDescent="0.25">
      <c r="A242" t="s">
        <v>1121</v>
      </c>
      <c r="B242" t="s">
        <v>1122</v>
      </c>
      <c r="C242" t="s">
        <v>1123</v>
      </c>
      <c r="D242" t="s">
        <v>1090</v>
      </c>
      <c r="E242" t="s">
        <v>892</v>
      </c>
    </row>
    <row r="243" spans="1:5" x14ac:dyDescent="0.25">
      <c r="A243" t="s">
        <v>1124</v>
      </c>
      <c r="B243" t="s">
        <v>1125</v>
      </c>
      <c r="C243" t="s">
        <v>1126</v>
      </c>
      <c r="D243" t="s">
        <v>1090</v>
      </c>
      <c r="E243" t="s">
        <v>1073</v>
      </c>
    </row>
    <row r="244" spans="1:5" x14ac:dyDescent="0.25">
      <c r="A244" t="s">
        <v>1127</v>
      </c>
      <c r="B244" t="s">
        <v>1128</v>
      </c>
      <c r="C244" t="s">
        <v>1129</v>
      </c>
      <c r="D244" t="s">
        <v>1090</v>
      </c>
      <c r="E244" t="s">
        <v>892</v>
      </c>
    </row>
    <row r="245" spans="1:5" x14ac:dyDescent="0.25">
      <c r="A245" t="s">
        <v>1130</v>
      </c>
      <c r="B245" t="s">
        <v>1131</v>
      </c>
      <c r="C245" t="s">
        <v>1132</v>
      </c>
      <c r="D245" t="s">
        <v>1090</v>
      </c>
      <c r="E245" t="s">
        <v>892</v>
      </c>
    </row>
    <row r="246" spans="1:5" x14ac:dyDescent="0.25">
      <c r="A246" t="s">
        <v>1133</v>
      </c>
      <c r="B246" t="s">
        <v>1134</v>
      </c>
      <c r="C246" t="s">
        <v>1135</v>
      </c>
      <c r="D246" t="s">
        <v>1090</v>
      </c>
      <c r="E246" t="s">
        <v>892</v>
      </c>
    </row>
    <row r="247" spans="1:5" x14ac:dyDescent="0.25">
      <c r="A247" t="s">
        <v>1136</v>
      </c>
      <c r="B247" t="s">
        <v>1137</v>
      </c>
      <c r="C247" t="s">
        <v>1138</v>
      </c>
      <c r="D247" t="s">
        <v>1090</v>
      </c>
      <c r="E247" t="s">
        <v>1139</v>
      </c>
    </row>
    <row r="248" spans="1:5" x14ac:dyDescent="0.25">
      <c r="A248" t="s">
        <v>1140</v>
      </c>
      <c r="B248" t="s">
        <v>1141</v>
      </c>
      <c r="C248" t="s">
        <v>1142</v>
      </c>
      <c r="D248" t="s">
        <v>1090</v>
      </c>
      <c r="E248" t="s">
        <v>892</v>
      </c>
    </row>
    <row r="249" spans="1:5" x14ac:dyDescent="0.25">
      <c r="A249" t="s">
        <v>1143</v>
      </c>
      <c r="B249" t="s">
        <v>1144</v>
      </c>
      <c r="C249" t="s">
        <v>1145</v>
      </c>
      <c r="D249" t="s">
        <v>1090</v>
      </c>
      <c r="E249" t="s">
        <v>892</v>
      </c>
    </row>
    <row r="250" spans="1:5" x14ac:dyDescent="0.25">
      <c r="A250" t="s">
        <v>1146</v>
      </c>
      <c r="B250" t="s">
        <v>1147</v>
      </c>
      <c r="C250" t="s">
        <v>1148</v>
      </c>
      <c r="D250" t="s">
        <v>1090</v>
      </c>
      <c r="E250" t="s">
        <v>933</v>
      </c>
    </row>
    <row r="251" spans="1:5" x14ac:dyDescent="0.25">
      <c r="A251" t="s">
        <v>1149</v>
      </c>
      <c r="B251" t="s">
        <v>1150</v>
      </c>
      <c r="C251" t="s">
        <v>1151</v>
      </c>
      <c r="D251" t="s">
        <v>1090</v>
      </c>
      <c r="E251" t="s">
        <v>892</v>
      </c>
    </row>
    <row r="252" spans="1:5" x14ac:dyDescent="0.25">
      <c r="A252" t="s">
        <v>1152</v>
      </c>
      <c r="B252" t="s">
        <v>1153</v>
      </c>
      <c r="C252" t="s">
        <v>1154</v>
      </c>
      <c r="D252" t="s">
        <v>1155</v>
      </c>
      <c r="E252" t="s">
        <v>1156</v>
      </c>
    </row>
    <row r="253" spans="1:5" x14ac:dyDescent="0.25">
      <c r="A253" t="s">
        <v>1157</v>
      </c>
      <c r="B253" t="s">
        <v>1158</v>
      </c>
      <c r="C253" t="s">
        <v>1159</v>
      </c>
      <c r="D253" t="s">
        <v>1160</v>
      </c>
      <c r="E253" t="s">
        <v>1161</v>
      </c>
    </row>
    <row r="254" spans="1:5" x14ac:dyDescent="0.25">
      <c r="A254" t="s">
        <v>1162</v>
      </c>
      <c r="B254" t="s">
        <v>1163</v>
      </c>
      <c r="C254" t="s">
        <v>1164</v>
      </c>
      <c r="E254" t="s">
        <v>1165</v>
      </c>
    </row>
    <row r="255" spans="1:5" x14ac:dyDescent="0.25">
      <c r="A255" t="s">
        <v>1166</v>
      </c>
      <c r="B255" t="s">
        <v>1167</v>
      </c>
      <c r="C255" t="s">
        <v>1168</v>
      </c>
      <c r="E255" t="s">
        <v>1169</v>
      </c>
    </row>
    <row r="256" spans="1:5" x14ac:dyDescent="0.25">
      <c r="A256" t="s">
        <v>1170</v>
      </c>
      <c r="B256" t="s">
        <v>1171</v>
      </c>
      <c r="C256" t="s">
        <v>1172</v>
      </c>
      <c r="E256" t="s">
        <v>1173</v>
      </c>
    </row>
    <row r="257" spans="1:5" x14ac:dyDescent="0.25">
      <c r="A257" t="s">
        <v>1174</v>
      </c>
      <c r="B257" t="s">
        <v>1175</v>
      </c>
      <c r="C257" t="s">
        <v>1176</v>
      </c>
      <c r="E257" t="s">
        <v>1165</v>
      </c>
    </row>
    <row r="258" spans="1:5" x14ac:dyDescent="0.25">
      <c r="A258" t="s">
        <v>1177</v>
      </c>
      <c r="B258" t="s">
        <v>1178</v>
      </c>
      <c r="C258" t="s">
        <v>1179</v>
      </c>
      <c r="E258" t="s">
        <v>1173</v>
      </c>
    </row>
    <row r="259" spans="1:5" x14ac:dyDescent="0.25">
      <c r="A259" t="s">
        <v>1180</v>
      </c>
      <c r="B259" t="s">
        <v>1181</v>
      </c>
      <c r="C259" t="s">
        <v>1182</v>
      </c>
      <c r="E259" t="s">
        <v>1183</v>
      </c>
    </row>
    <row r="260" spans="1:5" x14ac:dyDescent="0.25">
      <c r="A260" t="s">
        <v>1184</v>
      </c>
      <c r="B260" t="s">
        <v>1185</v>
      </c>
      <c r="C260" t="s">
        <v>1186</v>
      </c>
      <c r="E260" t="s">
        <v>1187</v>
      </c>
    </row>
    <row r="261" spans="1:5" x14ac:dyDescent="0.25">
      <c r="A261" s="1" t="s">
        <v>18</v>
      </c>
      <c r="B261" t="s">
        <v>19</v>
      </c>
      <c r="C261" t="s">
        <v>20</v>
      </c>
      <c r="D261" t="s">
        <v>1188</v>
      </c>
      <c r="E261" t="s">
        <v>1187</v>
      </c>
    </row>
    <row r="262" spans="1:5" x14ac:dyDescent="0.25">
      <c r="A262" t="s">
        <v>1189</v>
      </c>
      <c r="B262" t="s">
        <v>1190</v>
      </c>
      <c r="C262" t="s">
        <v>1191</v>
      </c>
      <c r="E262" t="s">
        <v>1192</v>
      </c>
    </row>
    <row r="263" spans="1:5" x14ac:dyDescent="0.25">
      <c r="A263" t="s">
        <v>1193</v>
      </c>
      <c r="B263" t="s">
        <v>1194</v>
      </c>
      <c r="C263" t="s">
        <v>1195</v>
      </c>
      <c r="E263" t="s">
        <v>1196</v>
      </c>
    </row>
    <row r="264" spans="1:5" x14ac:dyDescent="0.25">
      <c r="A264" t="s">
        <v>1197</v>
      </c>
      <c r="B264" t="s">
        <v>1198</v>
      </c>
      <c r="C264" t="s">
        <v>1199</v>
      </c>
      <c r="E264" t="s">
        <v>1192</v>
      </c>
    </row>
    <row r="265" spans="1:5" x14ac:dyDescent="0.25">
      <c r="A265" t="s">
        <v>1200</v>
      </c>
      <c r="B265" t="s">
        <v>1201</v>
      </c>
      <c r="C265" t="s">
        <v>1202</v>
      </c>
      <c r="E265" t="s">
        <v>1192</v>
      </c>
    </row>
    <row r="266" spans="1:5" x14ac:dyDescent="0.25">
      <c r="A266" t="s">
        <v>1203</v>
      </c>
      <c r="B266" t="s">
        <v>1204</v>
      </c>
      <c r="C266" t="s">
        <v>1205</v>
      </c>
      <c r="E266" t="s">
        <v>1161</v>
      </c>
    </row>
    <row r="267" spans="1:5" x14ac:dyDescent="0.25">
      <c r="A267" t="s">
        <v>1206</v>
      </c>
      <c r="B267" t="s">
        <v>1207</v>
      </c>
      <c r="C267" t="s">
        <v>1208</v>
      </c>
      <c r="E267" t="s">
        <v>1209</v>
      </c>
    </row>
    <row r="268" spans="1:5" x14ac:dyDescent="0.25">
      <c r="A268" t="s">
        <v>1210</v>
      </c>
      <c r="B268" t="s">
        <v>1211</v>
      </c>
      <c r="C268" t="s">
        <v>1212</v>
      </c>
      <c r="D268" t="s">
        <v>1213</v>
      </c>
      <c r="E268" t="s">
        <v>1214</v>
      </c>
    </row>
    <row r="269" spans="1:5" x14ac:dyDescent="0.25">
      <c r="A269" s="1" t="s">
        <v>22</v>
      </c>
      <c r="B269" t="s">
        <v>23</v>
      </c>
      <c r="C269" t="s">
        <v>24</v>
      </c>
      <c r="D269" t="s">
        <v>1215</v>
      </c>
      <c r="E269" t="s">
        <v>1216</v>
      </c>
    </row>
    <row r="270" spans="1:5" x14ac:dyDescent="0.25">
      <c r="A270" t="s">
        <v>1217</v>
      </c>
      <c r="B270" t="s">
        <v>1218</v>
      </c>
      <c r="C270" t="s">
        <v>1219</v>
      </c>
      <c r="D270" t="s">
        <v>1160</v>
      </c>
      <c r="E270" t="s">
        <v>1161</v>
      </c>
    </row>
    <row r="271" spans="1:5" x14ac:dyDescent="0.25">
      <c r="A271" s="1" t="s">
        <v>26</v>
      </c>
      <c r="B271" t="s">
        <v>27</v>
      </c>
      <c r="C271" t="s">
        <v>28</v>
      </c>
      <c r="E271" t="s">
        <v>1220</v>
      </c>
    </row>
    <row r="272" spans="1:5" x14ac:dyDescent="0.25">
      <c r="A272" s="1" t="s">
        <v>30</v>
      </c>
      <c r="B272" t="s">
        <v>31</v>
      </c>
      <c r="C272" t="s">
        <v>32</v>
      </c>
      <c r="E272" t="s">
        <v>1221</v>
      </c>
    </row>
    <row r="273" spans="1:5" x14ac:dyDescent="0.25">
      <c r="A273" t="s">
        <v>1222</v>
      </c>
      <c r="B273" t="s">
        <v>1223</v>
      </c>
      <c r="C273" t="s">
        <v>1224</v>
      </c>
      <c r="E273" t="s">
        <v>1225</v>
      </c>
    </row>
    <row r="274" spans="1:5" x14ac:dyDescent="0.25">
      <c r="A274" s="1" t="s">
        <v>34</v>
      </c>
      <c r="B274" t="s">
        <v>35</v>
      </c>
      <c r="C274" t="s">
        <v>36</v>
      </c>
      <c r="E274" t="s">
        <v>1214</v>
      </c>
    </row>
    <row r="275" spans="1:5" x14ac:dyDescent="0.25">
      <c r="A275" s="1" t="s">
        <v>38</v>
      </c>
      <c r="B275" t="s">
        <v>39</v>
      </c>
      <c r="C275" t="s">
        <v>40</v>
      </c>
      <c r="E275" t="s">
        <v>1226</v>
      </c>
    </row>
    <row r="276" spans="1:5" x14ac:dyDescent="0.25">
      <c r="A276" t="s">
        <v>1227</v>
      </c>
      <c r="B276" t="s">
        <v>1228</v>
      </c>
      <c r="C276" t="s">
        <v>1229</v>
      </c>
      <c r="E276" t="s">
        <v>1214</v>
      </c>
    </row>
    <row r="277" spans="1:5" x14ac:dyDescent="0.25">
      <c r="A277" t="s">
        <v>1230</v>
      </c>
      <c r="B277" t="s">
        <v>1231</v>
      </c>
      <c r="C277" t="s">
        <v>1232</v>
      </c>
      <c r="E277" t="s">
        <v>1233</v>
      </c>
    </row>
    <row r="278" spans="1:5" x14ac:dyDescent="0.25">
      <c r="A278" s="1" t="s">
        <v>41</v>
      </c>
      <c r="B278" t="s">
        <v>42</v>
      </c>
      <c r="C278" t="s">
        <v>43</v>
      </c>
      <c r="E278" t="s">
        <v>1234</v>
      </c>
    </row>
    <row r="279" spans="1:5" x14ac:dyDescent="0.25">
      <c r="A279" t="s">
        <v>1235</v>
      </c>
      <c r="B279" t="s">
        <v>1236</v>
      </c>
      <c r="C279" t="s">
        <v>1237</v>
      </c>
      <c r="E279" t="s">
        <v>1165</v>
      </c>
    </row>
    <row r="280" spans="1:5" x14ac:dyDescent="0.25">
      <c r="A280" s="1" t="s">
        <v>45</v>
      </c>
      <c r="B280" t="s">
        <v>46</v>
      </c>
      <c r="C280" t="s">
        <v>47</v>
      </c>
      <c r="D280" t="s">
        <v>1238</v>
      </c>
      <c r="E280" t="s">
        <v>1214</v>
      </c>
    </row>
    <row r="281" spans="1:5" x14ac:dyDescent="0.25">
      <c r="A281" t="s">
        <v>1239</v>
      </c>
      <c r="B281" t="s">
        <v>1240</v>
      </c>
      <c r="C281" t="s">
        <v>1241</v>
      </c>
      <c r="E281" t="s">
        <v>1192</v>
      </c>
    </row>
    <row r="282" spans="1:5" x14ac:dyDescent="0.25">
      <c r="A282" s="1" t="s">
        <v>49</v>
      </c>
      <c r="B282" t="s">
        <v>50</v>
      </c>
      <c r="C282" t="s">
        <v>51</v>
      </c>
      <c r="D282" t="s">
        <v>1160</v>
      </c>
      <c r="E282" t="s">
        <v>1216</v>
      </c>
    </row>
    <row r="283" spans="1:5" x14ac:dyDescent="0.25">
      <c r="A283" s="1" t="s">
        <v>53</v>
      </c>
      <c r="B283" t="s">
        <v>54</v>
      </c>
      <c r="C283" t="s">
        <v>55</v>
      </c>
      <c r="E283" t="s">
        <v>1161</v>
      </c>
    </row>
    <row r="284" spans="1:5" x14ac:dyDescent="0.25">
      <c r="A284" t="s">
        <v>1242</v>
      </c>
      <c r="B284" t="s">
        <v>1243</v>
      </c>
      <c r="C284" t="s">
        <v>1244</v>
      </c>
      <c r="E284" t="s">
        <v>1192</v>
      </c>
    </row>
    <row r="285" spans="1:5" x14ac:dyDescent="0.25">
      <c r="A285" s="1" t="s">
        <v>57</v>
      </c>
      <c r="B285" t="s">
        <v>58</v>
      </c>
      <c r="C285" t="s">
        <v>1245</v>
      </c>
      <c r="E285" t="s">
        <v>1246</v>
      </c>
    </row>
    <row r="286" spans="1:5" x14ac:dyDescent="0.25">
      <c r="A286" s="1" t="s">
        <v>61</v>
      </c>
      <c r="B286" t="s">
        <v>62</v>
      </c>
      <c r="C286" t="s">
        <v>1247</v>
      </c>
      <c r="E286" t="s">
        <v>1248</v>
      </c>
    </row>
    <row r="287" spans="1:5" x14ac:dyDescent="0.25">
      <c r="A287" s="1" t="s">
        <v>65</v>
      </c>
      <c r="B287" t="s">
        <v>66</v>
      </c>
      <c r="C287" t="s">
        <v>67</v>
      </c>
      <c r="E287" t="s">
        <v>1248</v>
      </c>
    </row>
    <row r="288" spans="1:5" x14ac:dyDescent="0.25">
      <c r="A288" s="1" t="s">
        <v>69</v>
      </c>
      <c r="B288" t="s">
        <v>70</v>
      </c>
      <c r="C288" t="s">
        <v>71</v>
      </c>
      <c r="E288" t="s">
        <v>1248</v>
      </c>
    </row>
    <row r="289" spans="1:5" x14ac:dyDescent="0.25">
      <c r="A289" t="s">
        <v>1249</v>
      </c>
      <c r="B289" t="s">
        <v>1250</v>
      </c>
      <c r="C289" t="s">
        <v>1251</v>
      </c>
      <c r="E289" t="s">
        <v>1248</v>
      </c>
    </row>
    <row r="290" spans="1:5" x14ac:dyDescent="0.25">
      <c r="A290" s="1" t="s">
        <v>73</v>
      </c>
      <c r="B290" t="s">
        <v>74</v>
      </c>
      <c r="C290" t="s">
        <v>75</v>
      </c>
      <c r="E290" t="s">
        <v>1248</v>
      </c>
    </row>
    <row r="291" spans="1:5" x14ac:dyDescent="0.25">
      <c r="A291" s="1" t="s">
        <v>76</v>
      </c>
      <c r="B291" t="s">
        <v>77</v>
      </c>
      <c r="C291" t="s">
        <v>1252</v>
      </c>
      <c r="E291" t="s">
        <v>1253</v>
      </c>
    </row>
    <row r="292" spans="1:5" x14ac:dyDescent="0.25">
      <c r="A292" s="1" t="s">
        <v>79</v>
      </c>
      <c r="B292" t="s">
        <v>80</v>
      </c>
      <c r="C292" t="s">
        <v>1254</v>
      </c>
      <c r="E292" t="s">
        <v>1248</v>
      </c>
    </row>
    <row r="293" spans="1:5" x14ac:dyDescent="0.25">
      <c r="A293" s="1" t="s">
        <v>83</v>
      </c>
      <c r="B293" t="s">
        <v>84</v>
      </c>
      <c r="C293" t="s">
        <v>85</v>
      </c>
      <c r="D293" t="s">
        <v>1255</v>
      </c>
      <c r="E293" t="s">
        <v>1248</v>
      </c>
    </row>
    <row r="294" spans="1:5" x14ac:dyDescent="0.25">
      <c r="A294" s="1" t="s">
        <v>86</v>
      </c>
      <c r="B294" t="s">
        <v>87</v>
      </c>
      <c r="C294" t="s">
        <v>1256</v>
      </c>
      <c r="E294" t="s">
        <v>1248</v>
      </c>
    </row>
    <row r="295" spans="1:5" x14ac:dyDescent="0.25">
      <c r="A295" s="1" t="s">
        <v>90</v>
      </c>
      <c r="B295" t="s">
        <v>91</v>
      </c>
      <c r="C295" t="s">
        <v>92</v>
      </c>
      <c r="E295" t="s">
        <v>1248</v>
      </c>
    </row>
    <row r="296" spans="1:5" x14ac:dyDescent="0.25">
      <c r="A296" s="1" t="s">
        <v>94</v>
      </c>
      <c r="B296" t="s">
        <v>95</v>
      </c>
      <c r="C296" t="s">
        <v>96</v>
      </c>
      <c r="E296" t="s">
        <v>1248</v>
      </c>
    </row>
    <row r="297" spans="1:5" x14ac:dyDescent="0.25">
      <c r="A297" t="s">
        <v>1257</v>
      </c>
      <c r="B297" t="s">
        <v>1258</v>
      </c>
      <c r="C297" t="s">
        <v>1259</v>
      </c>
      <c r="D297" t="s">
        <v>1260</v>
      </c>
      <c r="E297" t="s">
        <v>1261</v>
      </c>
    </row>
    <row r="298" spans="1:5" x14ac:dyDescent="0.25">
      <c r="A298" t="s">
        <v>1262</v>
      </c>
      <c r="B298" t="s">
        <v>1263</v>
      </c>
      <c r="C298" t="s">
        <v>1264</v>
      </c>
      <c r="D298" t="s">
        <v>1265</v>
      </c>
      <c r="E298" t="s">
        <v>1266</v>
      </c>
    </row>
    <row r="299" spans="1:5" x14ac:dyDescent="0.25">
      <c r="A299" t="s">
        <v>1267</v>
      </c>
      <c r="B299" t="s">
        <v>1268</v>
      </c>
      <c r="C299" t="s">
        <v>1269</v>
      </c>
      <c r="D299" t="s">
        <v>1270</v>
      </c>
      <c r="E299" t="s">
        <v>1261</v>
      </c>
    </row>
    <row r="300" spans="1:5" x14ac:dyDescent="0.25">
      <c r="A300" t="s">
        <v>1271</v>
      </c>
      <c r="B300" t="s">
        <v>1272</v>
      </c>
      <c r="C300" t="s">
        <v>1273</v>
      </c>
      <c r="D300" t="s">
        <v>1265</v>
      </c>
      <c r="E300" t="s">
        <v>1261</v>
      </c>
    </row>
    <row r="301" spans="1:5" x14ac:dyDescent="0.25">
      <c r="A301" t="s">
        <v>1274</v>
      </c>
      <c r="B301" t="s">
        <v>1275</v>
      </c>
      <c r="C301" t="s">
        <v>1276</v>
      </c>
      <c r="D301" t="s">
        <v>1265</v>
      </c>
      <c r="E301" t="s">
        <v>1261</v>
      </c>
    </row>
    <row r="302" spans="1:5" x14ac:dyDescent="0.25">
      <c r="A302" t="s">
        <v>1277</v>
      </c>
      <c r="B302" t="s">
        <v>1278</v>
      </c>
      <c r="C302" t="s">
        <v>1279</v>
      </c>
      <c r="D302" t="s">
        <v>1265</v>
      </c>
      <c r="E302" t="s">
        <v>1280</v>
      </c>
    </row>
    <row r="303" spans="1:5" x14ac:dyDescent="0.25">
      <c r="A303" t="s">
        <v>1281</v>
      </c>
      <c r="B303" t="s">
        <v>1282</v>
      </c>
      <c r="C303" t="s">
        <v>1283</v>
      </c>
      <c r="D303" t="s">
        <v>1265</v>
      </c>
      <c r="E303" t="s">
        <v>1280</v>
      </c>
    </row>
    <row r="304" spans="1:5" x14ac:dyDescent="0.25">
      <c r="A304" t="s">
        <v>1284</v>
      </c>
      <c r="B304" t="s">
        <v>1285</v>
      </c>
      <c r="C304" t="s">
        <v>1286</v>
      </c>
      <c r="D304" t="s">
        <v>1265</v>
      </c>
      <c r="E304" t="s">
        <v>1287</v>
      </c>
    </row>
    <row r="305" spans="1:5" x14ac:dyDescent="0.25">
      <c r="A305" t="s">
        <v>1288</v>
      </c>
      <c r="B305" t="s">
        <v>1289</v>
      </c>
      <c r="C305" t="s">
        <v>1290</v>
      </c>
      <c r="D305" t="s">
        <v>1260</v>
      </c>
      <c r="E305" t="s">
        <v>1280</v>
      </c>
    </row>
    <row r="306" spans="1:5" x14ac:dyDescent="0.25">
      <c r="A306" t="s">
        <v>1291</v>
      </c>
      <c r="B306" t="s">
        <v>1292</v>
      </c>
      <c r="C306" t="s">
        <v>1293</v>
      </c>
      <c r="D306" t="s">
        <v>1265</v>
      </c>
      <c r="E306" t="s">
        <v>1280</v>
      </c>
    </row>
    <row r="307" spans="1:5" x14ac:dyDescent="0.25">
      <c r="A307" t="s">
        <v>1294</v>
      </c>
      <c r="B307" t="s">
        <v>1295</v>
      </c>
      <c r="C307" t="s">
        <v>1296</v>
      </c>
      <c r="D307" t="s">
        <v>1265</v>
      </c>
      <c r="E307" t="s">
        <v>1280</v>
      </c>
    </row>
    <row r="308" spans="1:5" x14ac:dyDescent="0.25">
      <c r="A308" t="s">
        <v>1297</v>
      </c>
      <c r="B308" t="s">
        <v>1298</v>
      </c>
      <c r="C308" t="s">
        <v>1299</v>
      </c>
      <c r="D308" t="s">
        <v>1265</v>
      </c>
      <c r="E308" t="s">
        <v>1300</v>
      </c>
    </row>
    <row r="309" spans="1:5" x14ac:dyDescent="0.25">
      <c r="A309" s="1" t="s">
        <v>98</v>
      </c>
      <c r="B309" t="s">
        <v>99</v>
      </c>
      <c r="C309" t="s">
        <v>1301</v>
      </c>
      <c r="D309" t="s">
        <v>1260</v>
      </c>
      <c r="E309" t="s">
        <v>1302</v>
      </c>
    </row>
    <row r="310" spans="1:5" x14ac:dyDescent="0.25">
      <c r="A310" t="s">
        <v>1303</v>
      </c>
      <c r="B310" t="s">
        <v>1304</v>
      </c>
      <c r="C310" t="s">
        <v>1305</v>
      </c>
      <c r="D310" t="s">
        <v>1265</v>
      </c>
      <c r="E310" t="s">
        <v>1306</v>
      </c>
    </row>
    <row r="311" spans="1:5" x14ac:dyDescent="0.25">
      <c r="A311" t="s">
        <v>1307</v>
      </c>
      <c r="B311" t="s">
        <v>1308</v>
      </c>
      <c r="C311" t="s">
        <v>1309</v>
      </c>
      <c r="D311" t="s">
        <v>1265</v>
      </c>
      <c r="E311" t="s">
        <v>1302</v>
      </c>
    </row>
    <row r="312" spans="1:5" x14ac:dyDescent="0.25">
      <c r="A312" t="s">
        <v>1310</v>
      </c>
      <c r="B312" t="s">
        <v>1311</v>
      </c>
      <c r="C312" t="s">
        <v>1312</v>
      </c>
      <c r="D312" t="s">
        <v>1265</v>
      </c>
      <c r="E312" t="s">
        <v>1313</v>
      </c>
    </row>
    <row r="313" spans="1:5" x14ac:dyDescent="0.25">
      <c r="A313" s="1" t="s">
        <v>102</v>
      </c>
      <c r="B313" t="s">
        <v>103</v>
      </c>
      <c r="C313" t="s">
        <v>104</v>
      </c>
      <c r="D313" t="s">
        <v>1265</v>
      </c>
      <c r="E313" t="s">
        <v>1313</v>
      </c>
    </row>
    <row r="314" spans="1:5" x14ac:dyDescent="0.25">
      <c r="A314" s="1" t="s">
        <v>106</v>
      </c>
      <c r="B314" t="s">
        <v>107</v>
      </c>
      <c r="C314" t="s">
        <v>108</v>
      </c>
      <c r="D314" t="s">
        <v>1265</v>
      </c>
      <c r="E314" t="s">
        <v>1314</v>
      </c>
    </row>
    <row r="315" spans="1:5" x14ac:dyDescent="0.25">
      <c r="A315" t="s">
        <v>1315</v>
      </c>
      <c r="B315" t="s">
        <v>1316</v>
      </c>
      <c r="C315" t="s">
        <v>1317</v>
      </c>
      <c r="D315" t="s">
        <v>1265</v>
      </c>
      <c r="E315" t="s">
        <v>1318</v>
      </c>
    </row>
    <row r="316" spans="1:5" x14ac:dyDescent="0.25">
      <c r="A316" t="s">
        <v>1319</v>
      </c>
      <c r="B316" t="s">
        <v>1320</v>
      </c>
      <c r="C316" t="s">
        <v>1321</v>
      </c>
      <c r="D316" t="s">
        <v>1265</v>
      </c>
      <c r="E316" t="s">
        <v>1318</v>
      </c>
    </row>
    <row r="317" spans="1:5" x14ac:dyDescent="0.25">
      <c r="A317" s="1" t="s">
        <v>110</v>
      </c>
      <c r="B317" t="s">
        <v>111</v>
      </c>
      <c r="C317" t="s">
        <v>112</v>
      </c>
      <c r="D317" t="s">
        <v>1265</v>
      </c>
      <c r="E317" t="s">
        <v>1300</v>
      </c>
    </row>
    <row r="318" spans="1:5" x14ac:dyDescent="0.25">
      <c r="A318" s="1" t="s">
        <v>114</v>
      </c>
      <c r="B318" t="s">
        <v>115</v>
      </c>
      <c r="C318" t="s">
        <v>116</v>
      </c>
      <c r="E318" t="s">
        <v>1300</v>
      </c>
    </row>
    <row r="319" spans="1:5" x14ac:dyDescent="0.25">
      <c r="A319" s="1" t="s">
        <v>118</v>
      </c>
      <c r="B319" t="s">
        <v>119</v>
      </c>
      <c r="C319" t="s">
        <v>120</v>
      </c>
      <c r="D319" t="s">
        <v>1265</v>
      </c>
      <c r="E319" t="s">
        <v>1318</v>
      </c>
    </row>
    <row r="320" spans="1:5" x14ac:dyDescent="0.25">
      <c r="A320" s="1" t="s">
        <v>122</v>
      </c>
      <c r="B320" t="s">
        <v>123</v>
      </c>
      <c r="C320" t="s">
        <v>124</v>
      </c>
      <c r="D320" t="s">
        <v>1265</v>
      </c>
      <c r="E320" t="s">
        <v>1318</v>
      </c>
    </row>
    <row r="321" spans="1:5" x14ac:dyDescent="0.25">
      <c r="A321" s="1" t="s">
        <v>126</v>
      </c>
      <c r="B321" t="s">
        <v>127</v>
      </c>
      <c r="C321" t="s">
        <v>1322</v>
      </c>
      <c r="D321" t="s">
        <v>1260</v>
      </c>
      <c r="E321" t="s">
        <v>1313</v>
      </c>
    </row>
    <row r="322" spans="1:5" x14ac:dyDescent="0.25">
      <c r="A322" t="s">
        <v>1323</v>
      </c>
      <c r="B322" t="s">
        <v>1324</v>
      </c>
      <c r="C322" t="s">
        <v>1325</v>
      </c>
      <c r="D322" t="s">
        <v>1265</v>
      </c>
      <c r="E322" t="s">
        <v>1318</v>
      </c>
    </row>
    <row r="323" spans="1:5" x14ac:dyDescent="0.25">
      <c r="A323" t="s">
        <v>1326</v>
      </c>
      <c r="B323" t="s">
        <v>1327</v>
      </c>
      <c r="C323" t="s">
        <v>1328</v>
      </c>
      <c r="D323" t="s">
        <v>1265</v>
      </c>
      <c r="E323" t="s">
        <v>1300</v>
      </c>
    </row>
    <row r="324" spans="1:5" x14ac:dyDescent="0.25">
      <c r="A324" s="1" t="s">
        <v>1329</v>
      </c>
      <c r="B324" t="s">
        <v>1330</v>
      </c>
      <c r="C324" t="s">
        <v>1331</v>
      </c>
      <c r="D324" t="s">
        <v>1265</v>
      </c>
      <c r="E324" t="s">
        <v>1300</v>
      </c>
    </row>
    <row r="325" spans="1:5" x14ac:dyDescent="0.25">
      <c r="A325" s="1" t="s">
        <v>130</v>
      </c>
      <c r="B325" t="s">
        <v>131</v>
      </c>
      <c r="C325" t="s">
        <v>132</v>
      </c>
      <c r="D325" t="s">
        <v>1265</v>
      </c>
      <c r="E325" t="s">
        <v>1300</v>
      </c>
    </row>
    <row r="326" spans="1:5" x14ac:dyDescent="0.25">
      <c r="A326" t="s">
        <v>1332</v>
      </c>
      <c r="B326" t="s">
        <v>1333</v>
      </c>
      <c r="C326" t="s">
        <v>1334</v>
      </c>
      <c r="D326" t="s">
        <v>1265</v>
      </c>
      <c r="E326" t="s">
        <v>1335</v>
      </c>
    </row>
    <row r="327" spans="1:5" x14ac:dyDescent="0.25">
      <c r="A327" t="s">
        <v>1336</v>
      </c>
      <c r="B327" t="s">
        <v>1337</v>
      </c>
      <c r="C327" t="s">
        <v>1338</v>
      </c>
      <c r="D327" t="s">
        <v>1265</v>
      </c>
      <c r="E327" t="s">
        <v>1300</v>
      </c>
    </row>
    <row r="328" spans="1:5" x14ac:dyDescent="0.25">
      <c r="A328" s="1" t="s">
        <v>134</v>
      </c>
      <c r="B328" t="s">
        <v>135</v>
      </c>
      <c r="C328" t="s">
        <v>136</v>
      </c>
      <c r="E328" t="s">
        <v>1300</v>
      </c>
    </row>
    <row r="329" spans="1:5" x14ac:dyDescent="0.25">
      <c r="A329" t="s">
        <v>1339</v>
      </c>
      <c r="B329" t="s">
        <v>1340</v>
      </c>
      <c r="C329" t="s">
        <v>1341</v>
      </c>
      <c r="D329" t="s">
        <v>1342</v>
      </c>
      <c r="E329" t="s">
        <v>1318</v>
      </c>
    </row>
    <row r="330" spans="1:5" x14ac:dyDescent="0.25">
      <c r="A330" t="s">
        <v>1343</v>
      </c>
      <c r="B330" t="s">
        <v>1344</v>
      </c>
      <c r="C330" t="s">
        <v>1345</v>
      </c>
      <c r="E330" t="s">
        <v>1346</v>
      </c>
    </row>
    <row r="331" spans="1:5" x14ac:dyDescent="0.25">
      <c r="A331" t="s">
        <v>1347</v>
      </c>
      <c r="B331" t="s">
        <v>1348</v>
      </c>
      <c r="C331" t="s">
        <v>1349</v>
      </c>
      <c r="E331" t="s">
        <v>1350</v>
      </c>
    </row>
    <row r="332" spans="1:5" x14ac:dyDescent="0.25">
      <c r="A332" t="s">
        <v>1351</v>
      </c>
      <c r="B332" t="s">
        <v>1352</v>
      </c>
      <c r="C332" t="s">
        <v>1353</v>
      </c>
      <c r="E332" t="s">
        <v>1354</v>
      </c>
    </row>
    <row r="333" spans="1:5" x14ac:dyDescent="0.25">
      <c r="A333" t="s">
        <v>1355</v>
      </c>
      <c r="B333" t="s">
        <v>1356</v>
      </c>
      <c r="C333" t="s">
        <v>1357</v>
      </c>
      <c r="E333" t="s">
        <v>1354</v>
      </c>
    </row>
    <row r="334" spans="1:5" x14ac:dyDescent="0.25">
      <c r="A334" t="s">
        <v>1358</v>
      </c>
      <c r="B334" t="s">
        <v>1359</v>
      </c>
      <c r="C334" t="s">
        <v>1360</v>
      </c>
      <c r="E334" t="s">
        <v>1354</v>
      </c>
    </row>
    <row r="335" spans="1:5" x14ac:dyDescent="0.25">
      <c r="A335" t="s">
        <v>1361</v>
      </c>
      <c r="B335" t="s">
        <v>1362</v>
      </c>
      <c r="C335" t="s">
        <v>1363</v>
      </c>
      <c r="E335" t="s">
        <v>1354</v>
      </c>
    </row>
    <row r="336" spans="1:5" x14ac:dyDescent="0.25">
      <c r="A336" t="s">
        <v>1364</v>
      </c>
      <c r="B336" t="s">
        <v>1365</v>
      </c>
      <c r="C336" t="s">
        <v>1366</v>
      </c>
      <c r="E336" t="s">
        <v>1354</v>
      </c>
    </row>
    <row r="337" spans="1:5" x14ac:dyDescent="0.25">
      <c r="A337" t="s">
        <v>1367</v>
      </c>
      <c r="B337" t="s">
        <v>1368</v>
      </c>
      <c r="C337" t="s">
        <v>1369</v>
      </c>
      <c r="E337" t="s">
        <v>1354</v>
      </c>
    </row>
    <row r="338" spans="1:5" x14ac:dyDescent="0.25">
      <c r="A338" t="s">
        <v>1370</v>
      </c>
      <c r="B338" t="s">
        <v>1371</v>
      </c>
      <c r="C338" t="s">
        <v>1372</v>
      </c>
      <c r="E338" t="s">
        <v>1354</v>
      </c>
    </row>
    <row r="339" spans="1:5" x14ac:dyDescent="0.25">
      <c r="A339" t="s">
        <v>1373</v>
      </c>
      <c r="B339" t="s">
        <v>1374</v>
      </c>
      <c r="C339" t="s">
        <v>1375</v>
      </c>
      <c r="E339" t="s">
        <v>1354</v>
      </c>
    </row>
    <row r="340" spans="1:5" x14ac:dyDescent="0.25">
      <c r="A340" t="s">
        <v>1376</v>
      </c>
      <c r="B340" t="s">
        <v>1377</v>
      </c>
      <c r="C340" t="s">
        <v>1378</v>
      </c>
      <c r="E340" t="s">
        <v>1379</v>
      </c>
    </row>
    <row r="341" spans="1:5" x14ac:dyDescent="0.25">
      <c r="A341" t="s">
        <v>1380</v>
      </c>
      <c r="B341" t="s">
        <v>1381</v>
      </c>
      <c r="C341" t="s">
        <v>1382</v>
      </c>
      <c r="E341" t="s">
        <v>1354</v>
      </c>
    </row>
    <row r="342" spans="1:5" x14ac:dyDescent="0.25">
      <c r="A342" t="s">
        <v>1383</v>
      </c>
      <c r="B342" t="s">
        <v>1384</v>
      </c>
      <c r="C342" t="s">
        <v>1385</v>
      </c>
      <c r="E342" t="s">
        <v>1354</v>
      </c>
    </row>
    <row r="343" spans="1:5" x14ac:dyDescent="0.25">
      <c r="A343" t="s">
        <v>1386</v>
      </c>
      <c r="B343" t="s">
        <v>1387</v>
      </c>
      <c r="C343" t="s">
        <v>1388</v>
      </c>
      <c r="E343" t="s">
        <v>1354</v>
      </c>
    </row>
    <row r="344" spans="1:5" x14ac:dyDescent="0.25">
      <c r="A344" t="s">
        <v>1389</v>
      </c>
      <c r="B344" t="s">
        <v>1390</v>
      </c>
      <c r="C344" t="s">
        <v>1391</v>
      </c>
      <c r="E344" t="s">
        <v>1392</v>
      </c>
    </row>
    <row r="345" spans="1:5" x14ac:dyDescent="0.25">
      <c r="A345" t="s">
        <v>1393</v>
      </c>
      <c r="B345" t="s">
        <v>1394</v>
      </c>
      <c r="C345" t="s">
        <v>1395</v>
      </c>
      <c r="E345" t="s">
        <v>1354</v>
      </c>
    </row>
    <row r="346" spans="1:5" x14ac:dyDescent="0.25">
      <c r="A346" t="s">
        <v>1396</v>
      </c>
      <c r="B346" t="s">
        <v>1397</v>
      </c>
      <c r="C346" t="s">
        <v>1398</v>
      </c>
      <c r="E346" t="s">
        <v>1354</v>
      </c>
    </row>
    <row r="347" spans="1:5" x14ac:dyDescent="0.25">
      <c r="A347" t="s">
        <v>1399</v>
      </c>
      <c r="B347" t="s">
        <v>1400</v>
      </c>
      <c r="C347" t="s">
        <v>1401</v>
      </c>
      <c r="E347" t="s">
        <v>1354</v>
      </c>
    </row>
    <row r="348" spans="1:5" x14ac:dyDescent="0.25">
      <c r="A348" t="s">
        <v>1402</v>
      </c>
      <c r="B348" t="s">
        <v>1403</v>
      </c>
      <c r="C348" t="s">
        <v>1404</v>
      </c>
      <c r="E348" t="s">
        <v>1354</v>
      </c>
    </row>
    <row r="349" spans="1:5" x14ac:dyDescent="0.25">
      <c r="A349" t="s">
        <v>1405</v>
      </c>
      <c r="B349" t="s">
        <v>1406</v>
      </c>
      <c r="C349" t="s">
        <v>1407</v>
      </c>
      <c r="E349" t="s">
        <v>1354</v>
      </c>
    </row>
    <row r="350" spans="1:5" x14ac:dyDescent="0.25">
      <c r="A350" t="s">
        <v>1408</v>
      </c>
      <c r="B350" t="s">
        <v>1409</v>
      </c>
      <c r="C350" t="s">
        <v>1410</v>
      </c>
      <c r="E350" t="s">
        <v>1354</v>
      </c>
    </row>
    <row r="351" spans="1:5" x14ac:dyDescent="0.25">
      <c r="A351" t="s">
        <v>1411</v>
      </c>
      <c r="B351" t="s">
        <v>1412</v>
      </c>
      <c r="C351" t="s">
        <v>1413</v>
      </c>
      <c r="E351" t="s">
        <v>1354</v>
      </c>
    </row>
    <row r="352" spans="1:5" x14ac:dyDescent="0.25">
      <c r="A352" t="s">
        <v>1414</v>
      </c>
      <c r="B352" t="s">
        <v>1415</v>
      </c>
      <c r="C352" t="s">
        <v>1416</v>
      </c>
      <c r="E352" t="s">
        <v>1417</v>
      </c>
    </row>
    <row r="353" spans="1:5" x14ac:dyDescent="0.25">
      <c r="A353" t="s">
        <v>1418</v>
      </c>
      <c r="B353" t="s">
        <v>1419</v>
      </c>
      <c r="C353" t="s">
        <v>1420</v>
      </c>
      <c r="E353" t="s">
        <v>1354</v>
      </c>
    </row>
    <row r="354" spans="1:5" x14ac:dyDescent="0.25">
      <c r="A354" t="s">
        <v>1421</v>
      </c>
      <c r="B354" t="s">
        <v>1422</v>
      </c>
      <c r="C354" t="s">
        <v>1423</v>
      </c>
      <c r="E354" t="s">
        <v>1354</v>
      </c>
    </row>
    <row r="355" spans="1:5" x14ac:dyDescent="0.25">
      <c r="A355" t="s">
        <v>1424</v>
      </c>
      <c r="B355" t="s">
        <v>1425</v>
      </c>
      <c r="C355" t="s">
        <v>1426</v>
      </c>
      <c r="E355" t="s">
        <v>1354</v>
      </c>
    </row>
    <row r="356" spans="1:5" x14ac:dyDescent="0.25">
      <c r="A356" t="s">
        <v>1427</v>
      </c>
      <c r="B356" t="s">
        <v>1428</v>
      </c>
      <c r="C356" t="s">
        <v>1429</v>
      </c>
      <c r="E356" t="s">
        <v>1354</v>
      </c>
    </row>
    <row r="357" spans="1:5" x14ac:dyDescent="0.25">
      <c r="A357" t="s">
        <v>1430</v>
      </c>
      <c r="B357" t="s">
        <v>1431</v>
      </c>
      <c r="C357" t="s">
        <v>1432</v>
      </c>
      <c r="E357" t="s">
        <v>1354</v>
      </c>
    </row>
    <row r="358" spans="1:5" x14ac:dyDescent="0.25">
      <c r="A358" t="s">
        <v>1433</v>
      </c>
      <c r="B358" t="s">
        <v>1434</v>
      </c>
      <c r="C358" t="s">
        <v>1435</v>
      </c>
      <c r="E358" t="s">
        <v>1436</v>
      </c>
    </row>
    <row r="359" spans="1:5" x14ac:dyDescent="0.25">
      <c r="A359" t="s">
        <v>1437</v>
      </c>
      <c r="B359" t="s">
        <v>1438</v>
      </c>
      <c r="C359" t="s">
        <v>1439</v>
      </c>
      <c r="E359" t="s">
        <v>1354</v>
      </c>
    </row>
    <row r="360" spans="1:5" x14ac:dyDescent="0.25">
      <c r="A360" t="s">
        <v>1440</v>
      </c>
      <c r="B360" t="s">
        <v>1441</v>
      </c>
      <c r="C360" t="s">
        <v>1442</v>
      </c>
      <c r="E360" t="s">
        <v>1443</v>
      </c>
    </row>
    <row r="361" spans="1:5" x14ac:dyDescent="0.25">
      <c r="A361" t="s">
        <v>1444</v>
      </c>
      <c r="B361" t="s">
        <v>1445</v>
      </c>
      <c r="C361" t="s">
        <v>1446</v>
      </c>
      <c r="E361" t="s">
        <v>1354</v>
      </c>
    </row>
    <row r="362" spans="1:5" x14ac:dyDescent="0.25">
      <c r="A362" t="s">
        <v>1447</v>
      </c>
      <c r="B362" t="s">
        <v>1448</v>
      </c>
      <c r="C362" t="s">
        <v>1449</v>
      </c>
      <c r="E362" t="s">
        <v>1354</v>
      </c>
    </row>
    <row r="363" spans="1:5" x14ac:dyDescent="0.25">
      <c r="A363" t="s">
        <v>1450</v>
      </c>
      <c r="B363" t="s">
        <v>1451</v>
      </c>
      <c r="C363" t="s">
        <v>1452</v>
      </c>
      <c r="E363" t="s">
        <v>1354</v>
      </c>
    </row>
    <row r="364" spans="1:5" x14ac:dyDescent="0.25">
      <c r="A364" t="s">
        <v>1453</v>
      </c>
      <c r="B364" t="s">
        <v>1454</v>
      </c>
      <c r="C364" t="s">
        <v>1455</v>
      </c>
      <c r="E364" t="s">
        <v>1354</v>
      </c>
    </row>
    <row r="365" spans="1:5" x14ac:dyDescent="0.25">
      <c r="A365" t="s">
        <v>1456</v>
      </c>
      <c r="B365" t="s">
        <v>1457</v>
      </c>
      <c r="C365" t="s">
        <v>1458</v>
      </c>
      <c r="E365" t="s">
        <v>1354</v>
      </c>
    </row>
    <row r="366" spans="1:5" x14ac:dyDescent="0.25">
      <c r="A366" t="s">
        <v>1459</v>
      </c>
      <c r="B366" t="s">
        <v>1460</v>
      </c>
      <c r="C366" t="s">
        <v>1461</v>
      </c>
      <c r="E366" t="s">
        <v>1462</v>
      </c>
    </row>
    <row r="367" spans="1:5" x14ac:dyDescent="0.25">
      <c r="A367" t="s">
        <v>1463</v>
      </c>
      <c r="B367" t="s">
        <v>1464</v>
      </c>
      <c r="C367" t="s">
        <v>1465</v>
      </c>
      <c r="E367" t="s">
        <v>1466</v>
      </c>
    </row>
    <row r="368" spans="1:5" x14ac:dyDescent="0.25">
      <c r="A368" t="s">
        <v>1467</v>
      </c>
      <c r="B368" t="s">
        <v>1468</v>
      </c>
      <c r="C368" t="s">
        <v>1469</v>
      </c>
      <c r="E368" t="s">
        <v>1470</v>
      </c>
    </row>
    <row r="369" spans="1:5" x14ac:dyDescent="0.25">
      <c r="A369" t="s">
        <v>1471</v>
      </c>
      <c r="B369" t="s">
        <v>1472</v>
      </c>
      <c r="C369" t="s">
        <v>1473</v>
      </c>
      <c r="E369" t="s">
        <v>1354</v>
      </c>
    </row>
    <row r="370" spans="1:5" x14ac:dyDescent="0.25">
      <c r="A370" t="s">
        <v>1474</v>
      </c>
      <c r="B370" t="s">
        <v>1475</v>
      </c>
      <c r="C370" t="s">
        <v>1476</v>
      </c>
      <c r="E370" t="s">
        <v>1354</v>
      </c>
    </row>
    <row r="371" spans="1:5" x14ac:dyDescent="0.25">
      <c r="A371" t="s">
        <v>1477</v>
      </c>
      <c r="B371" t="s">
        <v>1478</v>
      </c>
      <c r="C371" t="s">
        <v>1479</v>
      </c>
      <c r="E371" t="s">
        <v>1480</v>
      </c>
    </row>
    <row r="372" spans="1:5" x14ac:dyDescent="0.25">
      <c r="A372" t="s">
        <v>1481</v>
      </c>
      <c r="B372" t="s">
        <v>1482</v>
      </c>
      <c r="C372" t="s">
        <v>1483</v>
      </c>
      <c r="E372" t="s">
        <v>1484</v>
      </c>
    </row>
    <row r="373" spans="1:5" x14ac:dyDescent="0.25">
      <c r="A373" t="s">
        <v>1485</v>
      </c>
      <c r="B373" t="s">
        <v>1486</v>
      </c>
      <c r="C373" t="s">
        <v>1487</v>
      </c>
      <c r="D373" t="s">
        <v>1488</v>
      </c>
      <c r="E373" t="s">
        <v>1354</v>
      </c>
    </row>
    <row r="374" spans="1:5" x14ac:dyDescent="0.25">
      <c r="A374" t="s">
        <v>1489</v>
      </c>
      <c r="B374" t="s">
        <v>1490</v>
      </c>
      <c r="C374" t="s">
        <v>1491</v>
      </c>
      <c r="D374" t="s">
        <v>1492</v>
      </c>
      <c r="E374" t="s">
        <v>1354</v>
      </c>
    </row>
    <row r="375" spans="1:5" x14ac:dyDescent="0.25">
      <c r="A375" t="s">
        <v>1493</v>
      </c>
      <c r="B375" t="s">
        <v>1494</v>
      </c>
      <c r="C375" t="s">
        <v>1495</v>
      </c>
      <c r="D375" t="s">
        <v>1492</v>
      </c>
      <c r="E375" t="s">
        <v>1350</v>
      </c>
    </row>
    <row r="376" spans="1:5" x14ac:dyDescent="0.25">
      <c r="A376" t="s">
        <v>1496</v>
      </c>
      <c r="B376" t="s">
        <v>1497</v>
      </c>
      <c r="C376" t="s">
        <v>1498</v>
      </c>
      <c r="D376" t="s">
        <v>1492</v>
      </c>
      <c r="E376" t="s">
        <v>1350</v>
      </c>
    </row>
    <row r="377" spans="1:5" x14ac:dyDescent="0.25">
      <c r="A377" t="s">
        <v>1499</v>
      </c>
      <c r="B377" t="s">
        <v>1500</v>
      </c>
      <c r="C377" t="s">
        <v>1501</v>
      </c>
      <c r="D377" t="s">
        <v>1488</v>
      </c>
      <c r="E377" t="s">
        <v>1354</v>
      </c>
    </row>
    <row r="378" spans="1:5" x14ac:dyDescent="0.25">
      <c r="A378" t="s">
        <v>1502</v>
      </c>
      <c r="B378" t="s">
        <v>1503</v>
      </c>
      <c r="C378" t="s">
        <v>1504</v>
      </c>
      <c r="D378" t="s">
        <v>1492</v>
      </c>
      <c r="E378" t="s">
        <v>1350</v>
      </c>
    </row>
    <row r="379" spans="1:5" x14ac:dyDescent="0.25">
      <c r="A379" t="s">
        <v>1505</v>
      </c>
      <c r="B379" t="s">
        <v>1506</v>
      </c>
      <c r="C379" t="s">
        <v>1507</v>
      </c>
      <c r="D379" t="s">
        <v>1492</v>
      </c>
      <c r="E379" t="s">
        <v>1350</v>
      </c>
    </row>
    <row r="380" spans="1:5" x14ac:dyDescent="0.25">
      <c r="A380" t="s">
        <v>1508</v>
      </c>
      <c r="B380" t="s">
        <v>1509</v>
      </c>
      <c r="C380" t="s">
        <v>1510</v>
      </c>
      <c r="E380" t="s">
        <v>1511</v>
      </c>
    </row>
    <row r="381" spans="1:5" x14ac:dyDescent="0.25">
      <c r="A381" t="s">
        <v>1512</v>
      </c>
      <c r="B381" t="s">
        <v>1513</v>
      </c>
      <c r="C381" t="s">
        <v>1514</v>
      </c>
      <c r="E381" t="s">
        <v>1350</v>
      </c>
    </row>
    <row r="382" spans="1:5" x14ac:dyDescent="0.25">
      <c r="A382" t="s">
        <v>1515</v>
      </c>
      <c r="B382" t="s">
        <v>1516</v>
      </c>
      <c r="C382" t="s">
        <v>1517</v>
      </c>
      <c r="E382" t="s">
        <v>1354</v>
      </c>
    </row>
    <row r="383" spans="1:5" x14ac:dyDescent="0.25">
      <c r="A383" t="s">
        <v>1518</v>
      </c>
      <c r="B383" t="s">
        <v>1519</v>
      </c>
      <c r="C383" t="s">
        <v>1520</v>
      </c>
      <c r="E383" t="s">
        <v>1521</v>
      </c>
    </row>
    <row r="384" spans="1:5" x14ac:dyDescent="0.25">
      <c r="A384" t="s">
        <v>1522</v>
      </c>
      <c r="B384" t="s">
        <v>1523</v>
      </c>
      <c r="C384" t="s">
        <v>1524</v>
      </c>
      <c r="E384" t="s">
        <v>1354</v>
      </c>
    </row>
    <row r="385" spans="1:5" x14ac:dyDescent="0.25">
      <c r="A385" t="s">
        <v>1525</v>
      </c>
      <c r="B385" t="s">
        <v>1526</v>
      </c>
      <c r="C385" t="s">
        <v>1527</v>
      </c>
      <c r="E385" t="s">
        <v>1354</v>
      </c>
    </row>
    <row r="386" spans="1:5" x14ac:dyDescent="0.25">
      <c r="A386" t="s">
        <v>1528</v>
      </c>
      <c r="B386" t="s">
        <v>1529</v>
      </c>
      <c r="C386" t="s">
        <v>1530</v>
      </c>
      <c r="E386" t="s">
        <v>1531</v>
      </c>
    </row>
    <row r="387" spans="1:5" x14ac:dyDescent="0.25">
      <c r="A387" t="s">
        <v>1532</v>
      </c>
      <c r="B387" t="s">
        <v>1533</v>
      </c>
      <c r="C387" t="s">
        <v>1534</v>
      </c>
      <c r="E387" t="s">
        <v>903</v>
      </c>
    </row>
    <row r="388" spans="1:5" x14ac:dyDescent="0.25">
      <c r="A388" t="s">
        <v>1535</v>
      </c>
      <c r="B388" t="s">
        <v>1536</v>
      </c>
      <c r="C388" t="s">
        <v>1537</v>
      </c>
      <c r="E388" t="s">
        <v>903</v>
      </c>
    </row>
    <row r="389" spans="1:5" x14ac:dyDescent="0.25">
      <c r="A389" t="s">
        <v>1538</v>
      </c>
      <c r="B389" t="s">
        <v>1539</v>
      </c>
      <c r="C389" t="s">
        <v>1540</v>
      </c>
      <c r="E389" t="s">
        <v>892</v>
      </c>
    </row>
    <row r="390" spans="1:5" x14ac:dyDescent="0.25">
      <c r="A390" t="s">
        <v>1541</v>
      </c>
      <c r="B390" t="s">
        <v>1542</v>
      </c>
      <c r="C390" t="s">
        <v>1543</v>
      </c>
      <c r="E390" t="s">
        <v>1544</v>
      </c>
    </row>
    <row r="391" spans="1:5" x14ac:dyDescent="0.25">
      <c r="A391" t="s">
        <v>1545</v>
      </c>
      <c r="B391" t="s">
        <v>1546</v>
      </c>
      <c r="C391" t="s">
        <v>1547</v>
      </c>
      <c r="E391" t="s">
        <v>1548</v>
      </c>
    </row>
    <row r="392" spans="1:5" x14ac:dyDescent="0.25">
      <c r="A392" t="s">
        <v>1549</v>
      </c>
      <c r="B392" t="s">
        <v>1550</v>
      </c>
      <c r="C392" t="s">
        <v>1551</v>
      </c>
      <c r="E392" t="s">
        <v>892</v>
      </c>
    </row>
    <row r="393" spans="1:5" x14ac:dyDescent="0.25">
      <c r="A393" t="s">
        <v>1552</v>
      </c>
      <c r="B393" t="s">
        <v>1553</v>
      </c>
      <c r="C393" t="s">
        <v>1554</v>
      </c>
      <c r="E393" t="s">
        <v>903</v>
      </c>
    </row>
    <row r="394" spans="1:5" x14ac:dyDescent="0.25">
      <c r="A394" t="s">
        <v>1555</v>
      </c>
      <c r="B394" t="s">
        <v>1556</v>
      </c>
      <c r="C394" t="s">
        <v>1557</v>
      </c>
      <c r="E394" t="s">
        <v>892</v>
      </c>
    </row>
    <row r="395" spans="1:5" x14ac:dyDescent="0.25">
      <c r="A395" t="s">
        <v>1558</v>
      </c>
      <c r="B395" t="s">
        <v>1559</v>
      </c>
      <c r="C395" t="s">
        <v>1560</v>
      </c>
      <c r="E395" t="s">
        <v>903</v>
      </c>
    </row>
    <row r="396" spans="1:5" x14ac:dyDescent="0.25">
      <c r="A396" t="s">
        <v>1561</v>
      </c>
      <c r="B396" t="s">
        <v>1562</v>
      </c>
      <c r="C396" t="s">
        <v>1563</v>
      </c>
      <c r="E396" t="s">
        <v>892</v>
      </c>
    </row>
    <row r="397" spans="1:5" x14ac:dyDescent="0.25">
      <c r="A397" t="s">
        <v>1564</v>
      </c>
      <c r="B397" t="s">
        <v>1565</v>
      </c>
      <c r="C397" t="s">
        <v>1566</v>
      </c>
      <c r="E397" t="s">
        <v>892</v>
      </c>
    </row>
    <row r="398" spans="1:5" x14ac:dyDescent="0.25">
      <c r="A398" t="s">
        <v>1567</v>
      </c>
      <c r="B398" t="s">
        <v>1568</v>
      </c>
      <c r="C398" t="s">
        <v>1569</v>
      </c>
      <c r="D398" t="s">
        <v>1570</v>
      </c>
      <c r="E398" t="s">
        <v>1571</v>
      </c>
    </row>
    <row r="399" spans="1:5" x14ac:dyDescent="0.25">
      <c r="A399" t="s">
        <v>1572</v>
      </c>
      <c r="B399" t="s">
        <v>1573</v>
      </c>
      <c r="C399" t="s">
        <v>1574</v>
      </c>
      <c r="E399" t="s">
        <v>892</v>
      </c>
    </row>
    <row r="400" spans="1:5" x14ac:dyDescent="0.25">
      <c r="A400" t="s">
        <v>1575</v>
      </c>
      <c r="B400" t="s">
        <v>1576</v>
      </c>
      <c r="C400" t="s">
        <v>1577</v>
      </c>
      <c r="E400" t="s">
        <v>892</v>
      </c>
    </row>
    <row r="401" spans="1:5" x14ac:dyDescent="0.25">
      <c r="A401" t="s">
        <v>1578</v>
      </c>
      <c r="B401" t="s">
        <v>1579</v>
      </c>
      <c r="C401" t="s">
        <v>1580</v>
      </c>
      <c r="E401" t="s">
        <v>892</v>
      </c>
    </row>
    <row r="402" spans="1:5" x14ac:dyDescent="0.25">
      <c r="A402" t="s">
        <v>1581</v>
      </c>
      <c r="B402" t="s">
        <v>1582</v>
      </c>
      <c r="C402" t="s">
        <v>1583</v>
      </c>
      <c r="E402" t="s">
        <v>1584</v>
      </c>
    </row>
    <row r="403" spans="1:5" x14ac:dyDescent="0.25">
      <c r="A403" t="s">
        <v>1585</v>
      </c>
      <c r="B403" t="s">
        <v>1586</v>
      </c>
      <c r="C403" t="s">
        <v>1587</v>
      </c>
      <c r="E403" t="s">
        <v>933</v>
      </c>
    </row>
    <row r="404" spans="1:5" x14ac:dyDescent="0.25">
      <c r="A404" t="s">
        <v>1588</v>
      </c>
      <c r="B404" t="s">
        <v>1589</v>
      </c>
      <c r="C404" t="s">
        <v>1590</v>
      </c>
      <c r="E404" t="s">
        <v>892</v>
      </c>
    </row>
    <row r="405" spans="1:5" x14ac:dyDescent="0.25">
      <c r="A405" t="s">
        <v>1591</v>
      </c>
      <c r="B405" t="s">
        <v>1592</v>
      </c>
      <c r="C405" t="s">
        <v>1593</v>
      </c>
      <c r="E405" t="s">
        <v>892</v>
      </c>
    </row>
    <row r="406" spans="1:5" x14ac:dyDescent="0.25">
      <c r="A406" t="s">
        <v>1594</v>
      </c>
      <c r="B406" t="s">
        <v>1595</v>
      </c>
      <c r="C406" t="s">
        <v>1596</v>
      </c>
      <c r="D406" t="s">
        <v>1597</v>
      </c>
      <c r="E406" t="s">
        <v>1598</v>
      </c>
    </row>
    <row r="407" spans="1:5" x14ac:dyDescent="0.25">
      <c r="A407" t="s">
        <v>1599</v>
      </c>
      <c r="B407" t="s">
        <v>1600</v>
      </c>
      <c r="C407" t="s">
        <v>1601</v>
      </c>
      <c r="D407" t="s">
        <v>1602</v>
      </c>
      <c r="E407" t="s">
        <v>1603</v>
      </c>
    </row>
    <row r="408" spans="1:5" x14ac:dyDescent="0.25">
      <c r="A408" t="s">
        <v>1604</v>
      </c>
      <c r="B408" t="s">
        <v>1605</v>
      </c>
      <c r="C408" t="s">
        <v>1606</v>
      </c>
      <c r="D408" t="s">
        <v>1597</v>
      </c>
      <c r="E408" t="s">
        <v>1598</v>
      </c>
    </row>
    <row r="409" spans="1:5" x14ac:dyDescent="0.25">
      <c r="A409" t="s">
        <v>1607</v>
      </c>
      <c r="B409" t="s">
        <v>1608</v>
      </c>
      <c r="C409" t="s">
        <v>1609</v>
      </c>
      <c r="D409" t="s">
        <v>1597</v>
      </c>
      <c r="E409" t="s">
        <v>910</v>
      </c>
    </row>
    <row r="410" spans="1:5" x14ac:dyDescent="0.25">
      <c r="A410" t="s">
        <v>1610</v>
      </c>
      <c r="B410" t="s">
        <v>1611</v>
      </c>
      <c r="C410" t="s">
        <v>1612</v>
      </c>
      <c r="D410" t="s">
        <v>1613</v>
      </c>
      <c r="E410" t="s">
        <v>1614</v>
      </c>
    </row>
    <row r="411" spans="1:5" x14ac:dyDescent="0.25">
      <c r="A411" t="s">
        <v>1615</v>
      </c>
      <c r="B411" t="s">
        <v>1616</v>
      </c>
      <c r="C411" t="s">
        <v>1617</v>
      </c>
      <c r="D411" t="s">
        <v>1597</v>
      </c>
      <c r="E411" t="s">
        <v>910</v>
      </c>
    </row>
    <row r="412" spans="1:5" x14ac:dyDescent="0.25">
      <c r="A412" t="s">
        <v>1618</v>
      </c>
      <c r="B412" t="s">
        <v>1619</v>
      </c>
      <c r="C412" t="s">
        <v>1620</v>
      </c>
      <c r="D412" t="s">
        <v>1597</v>
      </c>
      <c r="E412" t="s">
        <v>910</v>
      </c>
    </row>
    <row r="413" spans="1:5" x14ac:dyDescent="0.25">
      <c r="A413" t="s">
        <v>1621</v>
      </c>
      <c r="B413" t="s">
        <v>1622</v>
      </c>
      <c r="C413" t="s">
        <v>1623</v>
      </c>
      <c r="D413" t="s">
        <v>1597</v>
      </c>
      <c r="E413" t="s">
        <v>910</v>
      </c>
    </row>
    <row r="414" spans="1:5" x14ac:dyDescent="0.25">
      <c r="A414" t="s">
        <v>1624</v>
      </c>
      <c r="B414" t="s">
        <v>1625</v>
      </c>
      <c r="C414" t="s">
        <v>1626</v>
      </c>
      <c r="D414" t="s">
        <v>1597</v>
      </c>
      <c r="E414" t="s">
        <v>910</v>
      </c>
    </row>
    <row r="415" spans="1:5" x14ac:dyDescent="0.25">
      <c r="A415" t="s">
        <v>1627</v>
      </c>
      <c r="B415" t="s">
        <v>1628</v>
      </c>
      <c r="C415" t="s">
        <v>1629</v>
      </c>
      <c r="D415" t="s">
        <v>1597</v>
      </c>
      <c r="E415" t="s">
        <v>910</v>
      </c>
    </row>
    <row r="416" spans="1:5" x14ac:dyDescent="0.25">
      <c r="A416" t="s">
        <v>1630</v>
      </c>
      <c r="B416" t="s">
        <v>1631</v>
      </c>
      <c r="C416" t="s">
        <v>1632</v>
      </c>
      <c r="D416" t="s">
        <v>1597</v>
      </c>
      <c r="E416" t="s">
        <v>910</v>
      </c>
    </row>
    <row r="417" spans="1:5" x14ac:dyDescent="0.25">
      <c r="A417" t="s">
        <v>1633</v>
      </c>
      <c r="B417" t="s">
        <v>1634</v>
      </c>
      <c r="C417" t="s">
        <v>1635</v>
      </c>
      <c r="D417" t="s">
        <v>1597</v>
      </c>
      <c r="E417" t="s">
        <v>1598</v>
      </c>
    </row>
    <row r="418" spans="1:5" x14ac:dyDescent="0.25">
      <c r="A418" t="s">
        <v>1636</v>
      </c>
      <c r="B418" t="s">
        <v>1637</v>
      </c>
      <c r="C418" t="s">
        <v>1638</v>
      </c>
      <c r="D418" t="s">
        <v>1639</v>
      </c>
      <c r="E418" t="s">
        <v>1598</v>
      </c>
    </row>
    <row r="419" spans="1:5" x14ac:dyDescent="0.25">
      <c r="A419" t="s">
        <v>1640</v>
      </c>
      <c r="B419" t="s">
        <v>1641</v>
      </c>
      <c r="C419" t="s">
        <v>1642</v>
      </c>
      <c r="D419" t="s">
        <v>1597</v>
      </c>
      <c r="E419" t="s">
        <v>910</v>
      </c>
    </row>
    <row r="420" spans="1:5" x14ac:dyDescent="0.25">
      <c r="A420" t="s">
        <v>1643</v>
      </c>
      <c r="B420" t="s">
        <v>1644</v>
      </c>
      <c r="C420" t="s">
        <v>1645</v>
      </c>
      <c r="D420" t="s">
        <v>1597</v>
      </c>
      <c r="E420" t="s">
        <v>910</v>
      </c>
    </row>
    <row r="421" spans="1:5" x14ac:dyDescent="0.25">
      <c r="A421" t="s">
        <v>1646</v>
      </c>
      <c r="B421" t="s">
        <v>1647</v>
      </c>
      <c r="C421" t="s">
        <v>1648</v>
      </c>
      <c r="D421" t="s">
        <v>1597</v>
      </c>
      <c r="E421" t="s">
        <v>910</v>
      </c>
    </row>
    <row r="422" spans="1:5" x14ac:dyDescent="0.25">
      <c r="A422" t="s">
        <v>1649</v>
      </c>
      <c r="B422" t="s">
        <v>1650</v>
      </c>
      <c r="C422" t="s">
        <v>1651</v>
      </c>
      <c r="D422" t="s">
        <v>1597</v>
      </c>
      <c r="E422" t="s">
        <v>910</v>
      </c>
    </row>
    <row r="423" spans="1:5" x14ac:dyDescent="0.25">
      <c r="A423" t="s">
        <v>1652</v>
      </c>
      <c r="B423" t="s">
        <v>1653</v>
      </c>
      <c r="C423" t="s">
        <v>1654</v>
      </c>
      <c r="D423" t="s">
        <v>1597</v>
      </c>
      <c r="E423" t="s">
        <v>910</v>
      </c>
    </row>
    <row r="424" spans="1:5" x14ac:dyDescent="0.25">
      <c r="A424" t="s">
        <v>1655</v>
      </c>
      <c r="B424" t="s">
        <v>1656</v>
      </c>
      <c r="C424" t="s">
        <v>1657</v>
      </c>
      <c r="D424" t="s">
        <v>1639</v>
      </c>
      <c r="E424" t="s">
        <v>1598</v>
      </c>
    </row>
    <row r="425" spans="1:5" x14ac:dyDescent="0.25">
      <c r="A425" t="s">
        <v>1658</v>
      </c>
      <c r="B425" t="s">
        <v>1659</v>
      </c>
      <c r="C425" t="s">
        <v>1660</v>
      </c>
      <c r="D425" t="s">
        <v>1597</v>
      </c>
      <c r="E425" t="s">
        <v>1598</v>
      </c>
    </row>
    <row r="426" spans="1:5" x14ac:dyDescent="0.25">
      <c r="A426" t="s">
        <v>1661</v>
      </c>
      <c r="B426" t="s">
        <v>1662</v>
      </c>
      <c r="C426" t="s">
        <v>1663</v>
      </c>
      <c r="D426" t="s">
        <v>1597</v>
      </c>
      <c r="E426" t="s">
        <v>1598</v>
      </c>
    </row>
    <row r="427" spans="1:5" x14ac:dyDescent="0.25">
      <c r="A427" t="s">
        <v>1664</v>
      </c>
      <c r="B427" t="s">
        <v>1665</v>
      </c>
      <c r="C427" t="s">
        <v>1666</v>
      </c>
      <c r="D427" t="s">
        <v>1597</v>
      </c>
      <c r="E427" t="s">
        <v>1598</v>
      </c>
    </row>
    <row r="428" spans="1:5" x14ac:dyDescent="0.25">
      <c r="A428" t="s">
        <v>1667</v>
      </c>
      <c r="B428" t="s">
        <v>1668</v>
      </c>
      <c r="C428" t="s">
        <v>1669</v>
      </c>
      <c r="D428" t="s">
        <v>1597</v>
      </c>
      <c r="E428" t="s">
        <v>910</v>
      </c>
    </row>
    <row r="429" spans="1:5" x14ac:dyDescent="0.25">
      <c r="A429" t="s">
        <v>1670</v>
      </c>
      <c r="B429" t="s">
        <v>1671</v>
      </c>
      <c r="C429" t="s">
        <v>1672</v>
      </c>
      <c r="D429" t="s">
        <v>1597</v>
      </c>
      <c r="E429" t="s">
        <v>1598</v>
      </c>
    </row>
    <row r="430" spans="1:5" x14ac:dyDescent="0.25">
      <c r="A430" t="s">
        <v>1673</v>
      </c>
      <c r="B430" t="s">
        <v>1674</v>
      </c>
      <c r="C430" t="s">
        <v>1675</v>
      </c>
      <c r="D430" t="s">
        <v>1597</v>
      </c>
      <c r="E430" t="s">
        <v>910</v>
      </c>
    </row>
    <row r="431" spans="1:5" x14ac:dyDescent="0.25">
      <c r="A431" t="s">
        <v>1676</v>
      </c>
      <c r="B431" t="s">
        <v>1677</v>
      </c>
      <c r="C431" t="s">
        <v>1678</v>
      </c>
      <c r="D431" t="s">
        <v>1597</v>
      </c>
      <c r="E431" t="s">
        <v>910</v>
      </c>
    </row>
    <row r="432" spans="1:5" x14ac:dyDescent="0.25">
      <c r="A432" t="s">
        <v>1679</v>
      </c>
      <c r="B432" t="s">
        <v>1680</v>
      </c>
      <c r="C432" t="s">
        <v>1681</v>
      </c>
      <c r="D432" t="s">
        <v>1597</v>
      </c>
      <c r="E432" t="s">
        <v>910</v>
      </c>
    </row>
    <row r="433" spans="1:5" x14ac:dyDescent="0.25">
      <c r="A433" t="s">
        <v>1682</v>
      </c>
      <c r="B433" t="s">
        <v>1683</v>
      </c>
      <c r="C433" t="s">
        <v>1684</v>
      </c>
      <c r="D433" t="s">
        <v>1597</v>
      </c>
      <c r="E433" t="s">
        <v>910</v>
      </c>
    </row>
    <row r="434" spans="1:5" x14ac:dyDescent="0.25">
      <c r="A434" t="s">
        <v>1685</v>
      </c>
      <c r="B434" t="s">
        <v>1686</v>
      </c>
      <c r="C434" t="s">
        <v>1687</v>
      </c>
      <c r="D434" t="s">
        <v>1597</v>
      </c>
      <c r="E434" t="s">
        <v>910</v>
      </c>
    </row>
    <row r="435" spans="1:5" x14ac:dyDescent="0.25">
      <c r="A435" t="s">
        <v>1688</v>
      </c>
      <c r="B435" t="s">
        <v>1689</v>
      </c>
      <c r="C435" t="s">
        <v>1690</v>
      </c>
      <c r="D435" t="s">
        <v>1639</v>
      </c>
      <c r="E435" t="s">
        <v>910</v>
      </c>
    </row>
    <row r="436" spans="1:5" x14ac:dyDescent="0.25">
      <c r="A436" t="s">
        <v>1691</v>
      </c>
      <c r="B436" t="s">
        <v>1692</v>
      </c>
      <c r="C436" t="s">
        <v>1693</v>
      </c>
      <c r="D436" t="s">
        <v>1597</v>
      </c>
      <c r="E436" t="s">
        <v>910</v>
      </c>
    </row>
    <row r="437" spans="1:5" x14ac:dyDescent="0.25">
      <c r="A437" t="s">
        <v>1694</v>
      </c>
      <c r="B437" t="s">
        <v>1695</v>
      </c>
      <c r="C437" t="s">
        <v>1696</v>
      </c>
      <c r="E437" t="s">
        <v>1697</v>
      </c>
    </row>
    <row r="438" spans="1:5" x14ac:dyDescent="0.25">
      <c r="A438" t="s">
        <v>1698</v>
      </c>
      <c r="B438" t="s">
        <v>1699</v>
      </c>
      <c r="C438" t="s">
        <v>1700</v>
      </c>
      <c r="D438" t="s">
        <v>1597</v>
      </c>
      <c r="E438" t="s">
        <v>910</v>
      </c>
    </row>
    <row r="439" spans="1:5" x14ac:dyDescent="0.25">
      <c r="A439" t="s">
        <v>1701</v>
      </c>
      <c r="B439" t="s">
        <v>1702</v>
      </c>
      <c r="C439" t="s">
        <v>1703</v>
      </c>
      <c r="D439" t="s">
        <v>1597</v>
      </c>
      <c r="E439" t="s">
        <v>1598</v>
      </c>
    </row>
    <row r="440" spans="1:5" x14ac:dyDescent="0.25">
      <c r="A440" t="s">
        <v>1704</v>
      </c>
      <c r="B440" t="s">
        <v>1705</v>
      </c>
      <c r="C440" t="s">
        <v>1706</v>
      </c>
      <c r="D440" t="s">
        <v>1597</v>
      </c>
      <c r="E440" t="s">
        <v>910</v>
      </c>
    </row>
    <row r="441" spans="1:5" x14ac:dyDescent="0.25">
      <c r="A441" t="s">
        <v>1707</v>
      </c>
      <c r="B441" t="s">
        <v>1708</v>
      </c>
      <c r="C441" t="s">
        <v>1709</v>
      </c>
      <c r="D441" t="s">
        <v>1597</v>
      </c>
      <c r="E441" t="s">
        <v>1710</v>
      </c>
    </row>
    <row r="442" spans="1:5" x14ac:dyDescent="0.25">
      <c r="A442" t="s">
        <v>1711</v>
      </c>
      <c r="B442" t="s">
        <v>1712</v>
      </c>
      <c r="C442" t="s">
        <v>1713</v>
      </c>
      <c r="D442" t="s">
        <v>1597</v>
      </c>
      <c r="E442" t="s">
        <v>910</v>
      </c>
    </row>
    <row r="443" spans="1:5" x14ac:dyDescent="0.25">
      <c r="A443" t="s">
        <v>1714</v>
      </c>
      <c r="B443" t="s">
        <v>1715</v>
      </c>
      <c r="C443" t="s">
        <v>1716</v>
      </c>
      <c r="D443" t="s">
        <v>1639</v>
      </c>
      <c r="E443" t="s">
        <v>910</v>
      </c>
    </row>
    <row r="444" spans="1:5" x14ac:dyDescent="0.25">
      <c r="A444" t="s">
        <v>1717</v>
      </c>
      <c r="B444" t="s">
        <v>1718</v>
      </c>
      <c r="C444" t="s">
        <v>1719</v>
      </c>
      <c r="D444" t="s">
        <v>1597</v>
      </c>
      <c r="E444" t="s">
        <v>1598</v>
      </c>
    </row>
    <row r="445" spans="1:5" x14ac:dyDescent="0.25">
      <c r="A445" t="s">
        <v>1720</v>
      </c>
      <c r="B445" t="s">
        <v>1721</v>
      </c>
      <c r="C445" t="s">
        <v>1722</v>
      </c>
      <c r="D445" t="s">
        <v>1597</v>
      </c>
      <c r="E445" t="s">
        <v>910</v>
      </c>
    </row>
    <row r="446" spans="1:5" x14ac:dyDescent="0.25">
      <c r="A446" t="s">
        <v>1723</v>
      </c>
      <c r="B446" t="s">
        <v>1724</v>
      </c>
      <c r="C446" t="s">
        <v>1725</v>
      </c>
      <c r="D446" t="s">
        <v>1597</v>
      </c>
      <c r="E446" t="s">
        <v>910</v>
      </c>
    </row>
    <row r="447" spans="1:5" x14ac:dyDescent="0.25">
      <c r="A447" t="s">
        <v>1726</v>
      </c>
      <c r="B447" t="s">
        <v>1727</v>
      </c>
      <c r="C447" t="s">
        <v>1728</v>
      </c>
      <c r="D447" t="s">
        <v>1597</v>
      </c>
      <c r="E447" t="s">
        <v>910</v>
      </c>
    </row>
    <row r="448" spans="1:5" x14ac:dyDescent="0.25">
      <c r="A448" t="s">
        <v>1729</v>
      </c>
      <c r="B448" t="s">
        <v>1730</v>
      </c>
      <c r="C448" t="s">
        <v>1731</v>
      </c>
      <c r="D448" t="s">
        <v>1597</v>
      </c>
      <c r="E448" t="s">
        <v>1732</v>
      </c>
    </row>
    <row r="449" spans="1:5" x14ac:dyDescent="0.25">
      <c r="A449" t="s">
        <v>1733</v>
      </c>
      <c r="B449" t="s">
        <v>1734</v>
      </c>
      <c r="C449" t="s">
        <v>1735</v>
      </c>
      <c r="D449" t="s">
        <v>1597</v>
      </c>
      <c r="E449" t="s">
        <v>1598</v>
      </c>
    </row>
    <row r="450" spans="1:5" x14ac:dyDescent="0.25">
      <c r="A450" t="s">
        <v>1736</v>
      </c>
      <c r="B450" t="s">
        <v>1737</v>
      </c>
      <c r="C450" t="s">
        <v>1738</v>
      </c>
      <c r="D450" t="s">
        <v>1597</v>
      </c>
      <c r="E450" t="s">
        <v>910</v>
      </c>
    </row>
    <row r="451" spans="1:5" x14ac:dyDescent="0.25">
      <c r="A451" t="s">
        <v>1739</v>
      </c>
      <c r="B451" t="s">
        <v>1740</v>
      </c>
      <c r="C451" t="s">
        <v>1741</v>
      </c>
      <c r="D451" t="s">
        <v>1597</v>
      </c>
      <c r="E451" t="s">
        <v>910</v>
      </c>
    </row>
    <row r="452" spans="1:5" x14ac:dyDescent="0.25">
      <c r="A452" t="s">
        <v>1742</v>
      </c>
      <c r="B452" t="s">
        <v>1743</v>
      </c>
      <c r="C452" t="s">
        <v>1744</v>
      </c>
      <c r="D452" t="s">
        <v>1597</v>
      </c>
      <c r="E452" t="s">
        <v>910</v>
      </c>
    </row>
    <row r="453" spans="1:5" x14ac:dyDescent="0.25">
      <c r="A453" t="s">
        <v>1745</v>
      </c>
      <c r="B453" t="s">
        <v>1746</v>
      </c>
      <c r="C453" t="s">
        <v>1747</v>
      </c>
      <c r="D453" t="s">
        <v>1597</v>
      </c>
      <c r="E453" t="s">
        <v>910</v>
      </c>
    </row>
    <row r="454" spans="1:5" x14ac:dyDescent="0.25">
      <c r="A454" t="s">
        <v>1748</v>
      </c>
      <c r="B454" t="s">
        <v>1749</v>
      </c>
      <c r="C454" t="s">
        <v>1750</v>
      </c>
      <c r="D454" t="s">
        <v>1597</v>
      </c>
      <c r="E454" t="s">
        <v>910</v>
      </c>
    </row>
    <row r="455" spans="1:5" x14ac:dyDescent="0.25">
      <c r="A455" t="s">
        <v>1751</v>
      </c>
      <c r="B455" t="s">
        <v>1752</v>
      </c>
      <c r="C455" t="s">
        <v>1753</v>
      </c>
      <c r="D455" t="s">
        <v>1597</v>
      </c>
      <c r="E455" t="s">
        <v>910</v>
      </c>
    </row>
    <row r="456" spans="1:5" x14ac:dyDescent="0.25">
      <c r="A456" t="s">
        <v>1754</v>
      </c>
      <c r="B456" t="s">
        <v>1755</v>
      </c>
      <c r="C456" t="s">
        <v>1756</v>
      </c>
      <c r="D456" t="s">
        <v>1597</v>
      </c>
      <c r="E456" t="s">
        <v>910</v>
      </c>
    </row>
    <row r="457" spans="1:5" x14ac:dyDescent="0.25">
      <c r="A457" t="s">
        <v>1757</v>
      </c>
      <c r="B457" t="s">
        <v>1758</v>
      </c>
      <c r="C457" t="s">
        <v>1759</v>
      </c>
      <c r="D457" t="s">
        <v>1597</v>
      </c>
      <c r="E457" t="s">
        <v>1598</v>
      </c>
    </row>
    <row r="458" spans="1:5" x14ac:dyDescent="0.25">
      <c r="A458" t="s">
        <v>1760</v>
      </c>
      <c r="B458" t="s">
        <v>1761</v>
      </c>
      <c r="C458" t="s">
        <v>1762</v>
      </c>
      <c r="D458" t="s">
        <v>1597</v>
      </c>
      <c r="E458" t="s">
        <v>1598</v>
      </c>
    </row>
    <row r="459" spans="1:5" x14ac:dyDescent="0.25">
      <c r="A459" t="s">
        <v>1763</v>
      </c>
      <c r="B459" t="s">
        <v>1764</v>
      </c>
      <c r="C459" t="s">
        <v>1765</v>
      </c>
      <c r="D459" t="s">
        <v>1597</v>
      </c>
      <c r="E459" t="s">
        <v>1598</v>
      </c>
    </row>
    <row r="460" spans="1:5" x14ac:dyDescent="0.25">
      <c r="A460" t="s">
        <v>1766</v>
      </c>
      <c r="B460" t="s">
        <v>1767</v>
      </c>
      <c r="C460" t="s">
        <v>1768</v>
      </c>
      <c r="D460" t="s">
        <v>1597</v>
      </c>
      <c r="E460" t="s">
        <v>1598</v>
      </c>
    </row>
    <row r="461" spans="1:5" x14ac:dyDescent="0.25">
      <c r="A461" t="s">
        <v>1769</v>
      </c>
      <c r="B461" t="s">
        <v>1770</v>
      </c>
      <c r="C461" t="s">
        <v>1771</v>
      </c>
      <c r="D461" t="s">
        <v>1639</v>
      </c>
      <c r="E461" t="s">
        <v>1598</v>
      </c>
    </row>
    <row r="462" spans="1:5" x14ac:dyDescent="0.25">
      <c r="A462" t="s">
        <v>1772</v>
      </c>
      <c r="B462" t="s">
        <v>1773</v>
      </c>
      <c r="C462" t="s">
        <v>1774</v>
      </c>
      <c r="D462" t="s">
        <v>1597</v>
      </c>
      <c r="E462" t="s">
        <v>1598</v>
      </c>
    </row>
    <row r="463" spans="1:5" x14ac:dyDescent="0.25">
      <c r="A463" t="s">
        <v>1775</v>
      </c>
      <c r="B463" t="s">
        <v>1776</v>
      </c>
      <c r="C463" t="s">
        <v>1777</v>
      </c>
      <c r="D463" t="s">
        <v>1639</v>
      </c>
      <c r="E463" t="s">
        <v>1598</v>
      </c>
    </row>
    <row r="464" spans="1:5" x14ac:dyDescent="0.25">
      <c r="A464" t="s">
        <v>1778</v>
      </c>
      <c r="B464" t="s">
        <v>1779</v>
      </c>
      <c r="C464" t="s">
        <v>1780</v>
      </c>
      <c r="D464" t="s">
        <v>1597</v>
      </c>
      <c r="E464" t="s">
        <v>1598</v>
      </c>
    </row>
    <row r="465" spans="1:5" x14ac:dyDescent="0.25">
      <c r="A465" t="s">
        <v>1781</v>
      </c>
      <c r="B465" t="s">
        <v>1782</v>
      </c>
      <c r="C465" t="s">
        <v>1783</v>
      </c>
      <c r="D465" t="s">
        <v>1597</v>
      </c>
      <c r="E465" t="s">
        <v>910</v>
      </c>
    </row>
    <row r="466" spans="1:5" x14ac:dyDescent="0.25">
      <c r="A466" t="s">
        <v>1784</v>
      </c>
      <c r="B466" t="s">
        <v>1785</v>
      </c>
      <c r="C466" t="s">
        <v>1786</v>
      </c>
      <c r="D466" t="s">
        <v>1597</v>
      </c>
      <c r="E466" t="s">
        <v>1598</v>
      </c>
    </row>
    <row r="467" spans="1:5" x14ac:dyDescent="0.25">
      <c r="A467" t="s">
        <v>1787</v>
      </c>
      <c r="B467" t="s">
        <v>1788</v>
      </c>
      <c r="C467" t="s">
        <v>1789</v>
      </c>
      <c r="D467" t="s">
        <v>1597</v>
      </c>
      <c r="E467" t="s">
        <v>1790</v>
      </c>
    </row>
    <row r="468" spans="1:5" x14ac:dyDescent="0.25">
      <c r="A468" t="s">
        <v>1791</v>
      </c>
      <c r="B468" t="s">
        <v>1792</v>
      </c>
      <c r="C468" t="s">
        <v>1793</v>
      </c>
      <c r="D468" t="s">
        <v>1597</v>
      </c>
      <c r="E468" t="s">
        <v>910</v>
      </c>
    </row>
    <row r="469" spans="1:5" x14ac:dyDescent="0.25">
      <c r="A469" t="s">
        <v>1794</v>
      </c>
      <c r="B469" t="s">
        <v>1795</v>
      </c>
      <c r="C469" t="s">
        <v>1796</v>
      </c>
      <c r="D469" t="s">
        <v>1597</v>
      </c>
      <c r="E469" t="s">
        <v>910</v>
      </c>
    </row>
    <row r="470" spans="1:5" x14ac:dyDescent="0.25">
      <c r="A470" t="s">
        <v>1797</v>
      </c>
      <c r="B470" t="s">
        <v>1798</v>
      </c>
      <c r="C470" t="s">
        <v>1799</v>
      </c>
      <c r="D470" t="s">
        <v>1597</v>
      </c>
      <c r="E470" t="s">
        <v>1800</v>
      </c>
    </row>
    <row r="471" spans="1:5" x14ac:dyDescent="0.25">
      <c r="A471" t="s">
        <v>1801</v>
      </c>
      <c r="B471" t="s">
        <v>1802</v>
      </c>
      <c r="C471" t="s">
        <v>1803</v>
      </c>
      <c r="D471" t="s">
        <v>1597</v>
      </c>
      <c r="E471" t="s">
        <v>910</v>
      </c>
    </row>
    <row r="472" spans="1:5" x14ac:dyDescent="0.25">
      <c r="A472" t="s">
        <v>1804</v>
      </c>
      <c r="B472" t="s">
        <v>1805</v>
      </c>
      <c r="C472" t="s">
        <v>1806</v>
      </c>
      <c r="D472" t="s">
        <v>1597</v>
      </c>
      <c r="E472" t="s">
        <v>910</v>
      </c>
    </row>
    <row r="473" spans="1:5" x14ac:dyDescent="0.25">
      <c r="A473" t="s">
        <v>1807</v>
      </c>
      <c r="B473" t="s">
        <v>1808</v>
      </c>
      <c r="C473" t="s">
        <v>1809</v>
      </c>
      <c r="D473" t="s">
        <v>1597</v>
      </c>
      <c r="E473" t="s">
        <v>910</v>
      </c>
    </row>
    <row r="474" spans="1:5" x14ac:dyDescent="0.25">
      <c r="A474" t="s">
        <v>1810</v>
      </c>
      <c r="B474" t="s">
        <v>1811</v>
      </c>
      <c r="C474" t="s">
        <v>1812</v>
      </c>
      <c r="D474" t="s">
        <v>1597</v>
      </c>
      <c r="E474" t="s">
        <v>910</v>
      </c>
    </row>
    <row r="475" spans="1:5" x14ac:dyDescent="0.25">
      <c r="A475" t="s">
        <v>1813</v>
      </c>
      <c r="B475" t="s">
        <v>1814</v>
      </c>
      <c r="C475" t="s">
        <v>1815</v>
      </c>
      <c r="D475" t="s">
        <v>1639</v>
      </c>
      <c r="E475" t="s">
        <v>1816</v>
      </c>
    </row>
    <row r="476" spans="1:5" x14ac:dyDescent="0.25">
      <c r="A476" t="s">
        <v>1817</v>
      </c>
      <c r="B476" t="s">
        <v>1818</v>
      </c>
      <c r="C476" t="s">
        <v>1666</v>
      </c>
      <c r="D476" t="s">
        <v>1597</v>
      </c>
      <c r="E476" t="s">
        <v>1598</v>
      </c>
    </row>
    <row r="477" spans="1:5" x14ac:dyDescent="0.25">
      <c r="A477" t="s">
        <v>1819</v>
      </c>
      <c r="B477" t="s">
        <v>1820</v>
      </c>
      <c r="C477" t="s">
        <v>1821</v>
      </c>
      <c r="D477" t="s">
        <v>1597</v>
      </c>
      <c r="E477" t="s">
        <v>910</v>
      </c>
    </row>
    <row r="478" spans="1:5" x14ac:dyDescent="0.25">
      <c r="A478" t="s">
        <v>1822</v>
      </c>
      <c r="B478" t="s">
        <v>1823</v>
      </c>
      <c r="C478" t="s">
        <v>1824</v>
      </c>
      <c r="E478" t="s">
        <v>1800</v>
      </c>
    </row>
    <row r="479" spans="1:5" x14ac:dyDescent="0.25">
      <c r="A479" t="s">
        <v>1825</v>
      </c>
      <c r="B479" t="s">
        <v>1826</v>
      </c>
      <c r="C479" t="s">
        <v>1827</v>
      </c>
      <c r="E479" t="s">
        <v>1800</v>
      </c>
    </row>
    <row r="480" spans="1:5" x14ac:dyDescent="0.25">
      <c r="A480" t="s">
        <v>1828</v>
      </c>
      <c r="B480" t="s">
        <v>1829</v>
      </c>
      <c r="C480" t="s">
        <v>1830</v>
      </c>
      <c r="E480" t="s">
        <v>1800</v>
      </c>
    </row>
    <row r="481" spans="1:5" x14ac:dyDescent="0.25">
      <c r="A481" t="s">
        <v>1831</v>
      </c>
      <c r="B481" t="s">
        <v>1832</v>
      </c>
      <c r="C481" t="s">
        <v>1833</v>
      </c>
      <c r="E481" t="s">
        <v>1800</v>
      </c>
    </row>
    <row r="482" spans="1:5" x14ac:dyDescent="0.25">
      <c r="A482" t="s">
        <v>1834</v>
      </c>
      <c r="B482" t="s">
        <v>1835</v>
      </c>
      <c r="C482" t="s">
        <v>1836</v>
      </c>
      <c r="E482" t="s">
        <v>1800</v>
      </c>
    </row>
    <row r="483" spans="1:5" x14ac:dyDescent="0.25">
      <c r="A483" t="s">
        <v>1837</v>
      </c>
      <c r="B483" t="s">
        <v>1838</v>
      </c>
      <c r="C483" t="s">
        <v>1839</v>
      </c>
      <c r="E483" t="s">
        <v>1800</v>
      </c>
    </row>
    <row r="484" spans="1:5" x14ac:dyDescent="0.25">
      <c r="A484" t="s">
        <v>1840</v>
      </c>
      <c r="B484" t="s">
        <v>1841</v>
      </c>
      <c r="C484" t="s">
        <v>1842</v>
      </c>
      <c r="E484" t="s">
        <v>1800</v>
      </c>
    </row>
    <row r="485" spans="1:5" x14ac:dyDescent="0.25">
      <c r="A485" t="s">
        <v>1843</v>
      </c>
      <c r="B485" t="s">
        <v>1844</v>
      </c>
      <c r="C485" t="s">
        <v>1845</v>
      </c>
      <c r="E485" t="s">
        <v>1800</v>
      </c>
    </row>
    <row r="486" spans="1:5" x14ac:dyDescent="0.25">
      <c r="A486" t="s">
        <v>1846</v>
      </c>
      <c r="B486" t="s">
        <v>1847</v>
      </c>
      <c r="C486" t="s">
        <v>1848</v>
      </c>
      <c r="E486" t="s">
        <v>1800</v>
      </c>
    </row>
    <row r="487" spans="1:5" x14ac:dyDescent="0.25">
      <c r="A487" t="s">
        <v>1849</v>
      </c>
      <c r="B487" t="s">
        <v>1850</v>
      </c>
      <c r="C487" t="s">
        <v>1851</v>
      </c>
      <c r="E487" t="s">
        <v>1800</v>
      </c>
    </row>
    <row r="488" spans="1:5" x14ac:dyDescent="0.25">
      <c r="A488" t="s">
        <v>1852</v>
      </c>
      <c r="B488" t="s">
        <v>1853</v>
      </c>
      <c r="C488" t="s">
        <v>1854</v>
      </c>
      <c r="E488" t="s">
        <v>1800</v>
      </c>
    </row>
    <row r="489" spans="1:5" x14ac:dyDescent="0.25">
      <c r="A489" t="s">
        <v>1855</v>
      </c>
      <c r="B489" t="s">
        <v>1856</v>
      </c>
      <c r="C489" t="s">
        <v>1857</v>
      </c>
      <c r="E489" t="s">
        <v>1800</v>
      </c>
    </row>
    <row r="490" spans="1:5" x14ac:dyDescent="0.25">
      <c r="A490" t="s">
        <v>1858</v>
      </c>
      <c r="B490" t="s">
        <v>1859</v>
      </c>
      <c r="C490" t="s">
        <v>1860</v>
      </c>
      <c r="E490" t="s">
        <v>1800</v>
      </c>
    </row>
    <row r="491" spans="1:5" x14ac:dyDescent="0.25">
      <c r="A491" t="s">
        <v>1861</v>
      </c>
      <c r="B491" t="s">
        <v>1862</v>
      </c>
      <c r="C491" t="s">
        <v>1863</v>
      </c>
      <c r="E491" t="s">
        <v>1800</v>
      </c>
    </row>
    <row r="492" spans="1:5" x14ac:dyDescent="0.25">
      <c r="A492" t="s">
        <v>1864</v>
      </c>
      <c r="B492" t="s">
        <v>1865</v>
      </c>
      <c r="C492" t="s">
        <v>1866</v>
      </c>
      <c r="D492" t="s">
        <v>1597</v>
      </c>
      <c r="E492" t="s">
        <v>910</v>
      </c>
    </row>
    <row r="493" spans="1:5" x14ac:dyDescent="0.25">
      <c r="A493" t="s">
        <v>1867</v>
      </c>
      <c r="B493" t="s">
        <v>1868</v>
      </c>
      <c r="C493" t="s">
        <v>1869</v>
      </c>
      <c r="D493" t="s">
        <v>1597</v>
      </c>
      <c r="E493" t="s">
        <v>910</v>
      </c>
    </row>
    <row r="494" spans="1:5" x14ac:dyDescent="0.25">
      <c r="A494" t="s">
        <v>1870</v>
      </c>
      <c r="B494" t="s">
        <v>1871</v>
      </c>
      <c r="C494" t="s">
        <v>1866</v>
      </c>
      <c r="D494" t="s">
        <v>1597</v>
      </c>
      <c r="E494" t="s">
        <v>910</v>
      </c>
    </row>
    <row r="495" spans="1:5" x14ac:dyDescent="0.25">
      <c r="A495" t="s">
        <v>1872</v>
      </c>
      <c r="B495" t="s">
        <v>1873</v>
      </c>
      <c r="C495" t="s">
        <v>1874</v>
      </c>
      <c r="D495" t="s">
        <v>1639</v>
      </c>
      <c r="E495" t="s">
        <v>910</v>
      </c>
    </row>
    <row r="496" spans="1:5" x14ac:dyDescent="0.25">
      <c r="A496" t="s">
        <v>1875</v>
      </c>
      <c r="B496" t="s">
        <v>1876</v>
      </c>
      <c r="C496" t="s">
        <v>1869</v>
      </c>
      <c r="D496" t="s">
        <v>1597</v>
      </c>
      <c r="E496" t="s">
        <v>910</v>
      </c>
    </row>
    <row r="497" spans="1:5" x14ac:dyDescent="0.25">
      <c r="A497" t="s">
        <v>1877</v>
      </c>
      <c r="B497" t="s">
        <v>1878</v>
      </c>
      <c r="C497" t="s">
        <v>1879</v>
      </c>
      <c r="D497" t="s">
        <v>1597</v>
      </c>
      <c r="E497" t="s">
        <v>1880</v>
      </c>
    </row>
    <row r="498" spans="1:5" x14ac:dyDescent="0.25">
      <c r="A498" t="s">
        <v>1881</v>
      </c>
      <c r="B498" t="s">
        <v>1882</v>
      </c>
      <c r="C498" t="s">
        <v>1883</v>
      </c>
      <c r="D498" t="s">
        <v>1597</v>
      </c>
      <c r="E498" t="s">
        <v>910</v>
      </c>
    </row>
    <row r="499" spans="1:5" x14ac:dyDescent="0.25">
      <c r="A499" t="s">
        <v>1884</v>
      </c>
      <c r="B499" t="s">
        <v>1885</v>
      </c>
      <c r="C499" t="s">
        <v>1886</v>
      </c>
      <c r="D499" t="s">
        <v>1597</v>
      </c>
      <c r="E499" t="s">
        <v>910</v>
      </c>
    </row>
    <row r="500" spans="1:5" x14ac:dyDescent="0.25">
      <c r="A500" t="s">
        <v>1887</v>
      </c>
      <c r="B500" t="s">
        <v>1888</v>
      </c>
      <c r="C500" t="s">
        <v>1889</v>
      </c>
      <c r="D500" t="s">
        <v>1597</v>
      </c>
      <c r="E500" t="s">
        <v>910</v>
      </c>
    </row>
    <row r="501" spans="1:5" x14ac:dyDescent="0.25">
      <c r="A501" t="s">
        <v>1890</v>
      </c>
      <c r="B501" t="s">
        <v>1891</v>
      </c>
      <c r="C501" t="s">
        <v>1892</v>
      </c>
      <c r="D501" t="s">
        <v>1597</v>
      </c>
      <c r="E501" t="s">
        <v>910</v>
      </c>
    </row>
    <row r="502" spans="1:5" x14ac:dyDescent="0.25">
      <c r="A502" t="s">
        <v>1893</v>
      </c>
      <c r="B502" t="s">
        <v>1894</v>
      </c>
      <c r="C502" t="s">
        <v>1895</v>
      </c>
      <c r="D502" t="s">
        <v>1597</v>
      </c>
      <c r="E502" t="s">
        <v>910</v>
      </c>
    </row>
    <row r="503" spans="1:5" x14ac:dyDescent="0.25">
      <c r="A503" t="s">
        <v>1896</v>
      </c>
      <c r="B503" t="s">
        <v>1897</v>
      </c>
      <c r="C503" t="s">
        <v>1898</v>
      </c>
      <c r="D503" t="s">
        <v>1597</v>
      </c>
      <c r="E503" t="s">
        <v>910</v>
      </c>
    </row>
    <row r="504" spans="1:5" x14ac:dyDescent="0.25">
      <c r="A504" t="s">
        <v>1899</v>
      </c>
      <c r="B504" t="s">
        <v>1900</v>
      </c>
      <c r="C504" t="s">
        <v>1901</v>
      </c>
      <c r="E504" t="s">
        <v>1902</v>
      </c>
    </row>
    <row r="505" spans="1:5" x14ac:dyDescent="0.25">
      <c r="A505" t="s">
        <v>1903</v>
      </c>
      <c r="B505" t="s">
        <v>1904</v>
      </c>
      <c r="C505" t="s">
        <v>1905</v>
      </c>
      <c r="D505" t="s">
        <v>1597</v>
      </c>
      <c r="E505" t="s">
        <v>910</v>
      </c>
    </row>
    <row r="506" spans="1:5" x14ac:dyDescent="0.25">
      <c r="A506" t="s">
        <v>1906</v>
      </c>
      <c r="B506" t="s">
        <v>1907</v>
      </c>
      <c r="C506" t="s">
        <v>1908</v>
      </c>
      <c r="D506" t="s">
        <v>1597</v>
      </c>
      <c r="E506" t="s">
        <v>910</v>
      </c>
    </row>
    <row r="507" spans="1:5" x14ac:dyDescent="0.25">
      <c r="A507" t="s">
        <v>1909</v>
      </c>
      <c r="B507" t="s">
        <v>1910</v>
      </c>
      <c r="C507" t="s">
        <v>1911</v>
      </c>
      <c r="D507" t="s">
        <v>1639</v>
      </c>
      <c r="E507" t="s">
        <v>910</v>
      </c>
    </row>
    <row r="508" spans="1:5" x14ac:dyDescent="0.25">
      <c r="A508" t="s">
        <v>1912</v>
      </c>
      <c r="B508" t="s">
        <v>1913</v>
      </c>
      <c r="C508" t="s">
        <v>1914</v>
      </c>
      <c r="D508" t="s">
        <v>1597</v>
      </c>
      <c r="E508" t="s">
        <v>910</v>
      </c>
    </row>
    <row r="509" spans="1:5" x14ac:dyDescent="0.25">
      <c r="A509" t="s">
        <v>1915</v>
      </c>
      <c r="B509" t="s">
        <v>1916</v>
      </c>
      <c r="C509" t="s">
        <v>1917</v>
      </c>
      <c r="D509" t="s">
        <v>1597</v>
      </c>
      <c r="E509" t="s">
        <v>910</v>
      </c>
    </row>
    <row r="510" spans="1:5" x14ac:dyDescent="0.25">
      <c r="A510" t="s">
        <v>1918</v>
      </c>
      <c r="B510" t="s">
        <v>1919</v>
      </c>
      <c r="C510" t="s">
        <v>1920</v>
      </c>
      <c r="D510" t="s">
        <v>1597</v>
      </c>
      <c r="E510" t="s">
        <v>910</v>
      </c>
    </row>
    <row r="511" spans="1:5" x14ac:dyDescent="0.25">
      <c r="A511" t="s">
        <v>1921</v>
      </c>
      <c r="B511" t="s">
        <v>1922</v>
      </c>
      <c r="C511" t="s">
        <v>1923</v>
      </c>
      <c r="D511" t="s">
        <v>1597</v>
      </c>
      <c r="E511" t="s">
        <v>910</v>
      </c>
    </row>
    <row r="512" spans="1:5" x14ac:dyDescent="0.25">
      <c r="A512" t="s">
        <v>1924</v>
      </c>
      <c r="B512" t="s">
        <v>1925</v>
      </c>
      <c r="C512" t="s">
        <v>1926</v>
      </c>
      <c r="D512" t="s">
        <v>1597</v>
      </c>
      <c r="E512" t="s">
        <v>910</v>
      </c>
    </row>
    <row r="513" spans="1:5" x14ac:dyDescent="0.25">
      <c r="A513" t="s">
        <v>1927</v>
      </c>
      <c r="B513" t="s">
        <v>1928</v>
      </c>
      <c r="C513" t="s">
        <v>1929</v>
      </c>
      <c r="D513" t="s">
        <v>1597</v>
      </c>
      <c r="E513" t="s">
        <v>1598</v>
      </c>
    </row>
    <row r="514" spans="1:5" x14ac:dyDescent="0.25">
      <c r="A514" t="s">
        <v>1930</v>
      </c>
      <c r="B514" t="s">
        <v>1931</v>
      </c>
      <c r="C514" t="s">
        <v>1932</v>
      </c>
      <c r="D514" t="s">
        <v>1597</v>
      </c>
      <c r="E514" t="s">
        <v>910</v>
      </c>
    </row>
    <row r="515" spans="1:5" x14ac:dyDescent="0.25">
      <c r="A515" t="s">
        <v>1933</v>
      </c>
      <c r="B515" t="s">
        <v>1934</v>
      </c>
      <c r="C515" t="s">
        <v>1932</v>
      </c>
      <c r="D515" t="s">
        <v>1597</v>
      </c>
      <c r="E515" t="s">
        <v>910</v>
      </c>
    </row>
    <row r="516" spans="1:5" x14ac:dyDescent="0.25">
      <c r="A516" t="s">
        <v>1935</v>
      </c>
      <c r="B516" t="s">
        <v>1936</v>
      </c>
      <c r="C516" t="s">
        <v>1937</v>
      </c>
      <c r="D516" t="s">
        <v>1597</v>
      </c>
      <c r="E516" t="s">
        <v>1938</v>
      </c>
    </row>
    <row r="517" spans="1:5" x14ac:dyDescent="0.25">
      <c r="A517" t="s">
        <v>1939</v>
      </c>
      <c r="B517" t="s">
        <v>1940</v>
      </c>
      <c r="C517" t="s">
        <v>1941</v>
      </c>
      <c r="D517" t="s">
        <v>1639</v>
      </c>
      <c r="E517" t="s">
        <v>910</v>
      </c>
    </row>
    <row r="518" spans="1:5" x14ac:dyDescent="0.25">
      <c r="A518" t="s">
        <v>1942</v>
      </c>
      <c r="B518" t="s">
        <v>1943</v>
      </c>
      <c r="C518" t="s">
        <v>1944</v>
      </c>
      <c r="D518" t="s">
        <v>1597</v>
      </c>
      <c r="E518" t="s">
        <v>1938</v>
      </c>
    </row>
    <row r="519" spans="1:5" x14ac:dyDescent="0.25">
      <c r="A519" t="s">
        <v>1945</v>
      </c>
      <c r="B519" t="s">
        <v>1946</v>
      </c>
      <c r="C519" t="s">
        <v>1947</v>
      </c>
      <c r="D519" t="s">
        <v>1597</v>
      </c>
      <c r="E519" t="s">
        <v>910</v>
      </c>
    </row>
    <row r="520" spans="1:5" x14ac:dyDescent="0.25">
      <c r="A520" t="s">
        <v>1948</v>
      </c>
      <c r="B520" t="s">
        <v>1949</v>
      </c>
      <c r="C520" t="s">
        <v>1950</v>
      </c>
      <c r="E520" t="s">
        <v>1951</v>
      </c>
    </row>
    <row r="521" spans="1:5" x14ac:dyDescent="0.25">
      <c r="A521" t="s">
        <v>1952</v>
      </c>
      <c r="B521" t="s">
        <v>1953</v>
      </c>
      <c r="C521" t="s">
        <v>1954</v>
      </c>
      <c r="D521" t="s">
        <v>1597</v>
      </c>
      <c r="E521" t="s">
        <v>1598</v>
      </c>
    </row>
    <row r="522" spans="1:5" x14ac:dyDescent="0.25">
      <c r="A522" t="s">
        <v>1955</v>
      </c>
      <c r="B522" t="s">
        <v>1956</v>
      </c>
      <c r="C522" t="s">
        <v>1957</v>
      </c>
      <c r="D522" t="s">
        <v>1597</v>
      </c>
      <c r="E522" t="s">
        <v>910</v>
      </c>
    </row>
    <row r="523" spans="1:5" x14ac:dyDescent="0.25">
      <c r="A523" t="s">
        <v>1958</v>
      </c>
      <c r="B523" t="s">
        <v>1959</v>
      </c>
      <c r="C523" t="s">
        <v>1960</v>
      </c>
      <c r="D523" t="s">
        <v>1597</v>
      </c>
      <c r="E523" t="s">
        <v>910</v>
      </c>
    </row>
    <row r="524" spans="1:5" x14ac:dyDescent="0.25">
      <c r="A524" t="s">
        <v>1961</v>
      </c>
      <c r="B524" t="s">
        <v>1962</v>
      </c>
      <c r="C524" t="s">
        <v>1963</v>
      </c>
      <c r="E524" t="s">
        <v>1902</v>
      </c>
    </row>
    <row r="525" spans="1:5" x14ac:dyDescent="0.25">
      <c r="A525" t="s">
        <v>1964</v>
      </c>
      <c r="B525" t="s">
        <v>1965</v>
      </c>
      <c r="C525" t="s">
        <v>1966</v>
      </c>
      <c r="D525" t="s">
        <v>1597</v>
      </c>
      <c r="E525" t="s">
        <v>910</v>
      </c>
    </row>
    <row r="526" spans="1:5" x14ac:dyDescent="0.25">
      <c r="A526" t="s">
        <v>1967</v>
      </c>
      <c r="B526" t="s">
        <v>1968</v>
      </c>
      <c r="C526" t="s">
        <v>1969</v>
      </c>
      <c r="E526" t="s">
        <v>1902</v>
      </c>
    </row>
    <row r="527" spans="1:5" x14ac:dyDescent="0.25">
      <c r="A527" t="s">
        <v>1970</v>
      </c>
      <c r="B527" t="s">
        <v>1971</v>
      </c>
      <c r="C527" t="s">
        <v>1972</v>
      </c>
      <c r="D527" t="s">
        <v>1597</v>
      </c>
      <c r="E527" t="s">
        <v>910</v>
      </c>
    </row>
    <row r="528" spans="1:5" x14ac:dyDescent="0.25">
      <c r="A528" t="s">
        <v>1973</v>
      </c>
      <c r="B528" t="s">
        <v>1974</v>
      </c>
      <c r="C528" t="s">
        <v>1975</v>
      </c>
      <c r="D528" t="s">
        <v>1597</v>
      </c>
      <c r="E528" t="s">
        <v>1976</v>
      </c>
    </row>
    <row r="529" spans="1:5" x14ac:dyDescent="0.25">
      <c r="A529" t="s">
        <v>1977</v>
      </c>
      <c r="B529" t="s">
        <v>1978</v>
      </c>
      <c r="C529" t="s">
        <v>1979</v>
      </c>
      <c r="D529" t="s">
        <v>1597</v>
      </c>
      <c r="E529" t="s">
        <v>910</v>
      </c>
    </row>
    <row r="530" spans="1:5" x14ac:dyDescent="0.25">
      <c r="A530" t="s">
        <v>1980</v>
      </c>
      <c r="B530" t="s">
        <v>1981</v>
      </c>
      <c r="C530" t="s">
        <v>1979</v>
      </c>
      <c r="D530" t="s">
        <v>1982</v>
      </c>
      <c r="E530" t="s">
        <v>910</v>
      </c>
    </row>
    <row r="531" spans="1:5" x14ac:dyDescent="0.25">
      <c r="A531" t="s">
        <v>1983</v>
      </c>
      <c r="B531" t="s">
        <v>1984</v>
      </c>
      <c r="C531" t="s">
        <v>1979</v>
      </c>
      <c r="D531" t="s">
        <v>1597</v>
      </c>
      <c r="E531" t="s">
        <v>910</v>
      </c>
    </row>
    <row r="532" spans="1:5" x14ac:dyDescent="0.25">
      <c r="A532" t="s">
        <v>1985</v>
      </c>
      <c r="B532" t="s">
        <v>1986</v>
      </c>
      <c r="C532" t="s">
        <v>1979</v>
      </c>
      <c r="D532" t="s">
        <v>1597</v>
      </c>
      <c r="E532" t="s">
        <v>910</v>
      </c>
    </row>
    <row r="533" spans="1:5" x14ac:dyDescent="0.25">
      <c r="A533" t="s">
        <v>1987</v>
      </c>
      <c r="B533" t="s">
        <v>1988</v>
      </c>
      <c r="C533" t="s">
        <v>1979</v>
      </c>
      <c r="D533" t="s">
        <v>1597</v>
      </c>
      <c r="E533" t="s">
        <v>910</v>
      </c>
    </row>
    <row r="534" spans="1:5" x14ac:dyDescent="0.25">
      <c r="A534" t="s">
        <v>1989</v>
      </c>
      <c r="B534" t="s">
        <v>1990</v>
      </c>
      <c r="C534" t="s">
        <v>1979</v>
      </c>
      <c r="D534" t="s">
        <v>1597</v>
      </c>
      <c r="E534" t="s">
        <v>910</v>
      </c>
    </row>
    <row r="535" spans="1:5" x14ac:dyDescent="0.25">
      <c r="A535" t="s">
        <v>1991</v>
      </c>
      <c r="B535" t="s">
        <v>1992</v>
      </c>
      <c r="C535" t="s">
        <v>1979</v>
      </c>
      <c r="D535" t="s">
        <v>1597</v>
      </c>
      <c r="E535" t="s">
        <v>910</v>
      </c>
    </row>
    <row r="536" spans="1:5" x14ac:dyDescent="0.25">
      <c r="A536" t="s">
        <v>1993</v>
      </c>
      <c r="B536" t="s">
        <v>1994</v>
      </c>
      <c r="C536" t="s">
        <v>1979</v>
      </c>
      <c r="D536" t="s">
        <v>1597</v>
      </c>
      <c r="E536" t="s">
        <v>910</v>
      </c>
    </row>
    <row r="537" spans="1:5" x14ac:dyDescent="0.25">
      <c r="A537" t="s">
        <v>1995</v>
      </c>
      <c r="B537" t="s">
        <v>1996</v>
      </c>
      <c r="C537" t="s">
        <v>1997</v>
      </c>
      <c r="D537" t="s">
        <v>1597</v>
      </c>
      <c r="E537" t="s">
        <v>910</v>
      </c>
    </row>
    <row r="538" spans="1:5" x14ac:dyDescent="0.25">
      <c r="A538" t="s">
        <v>1998</v>
      </c>
      <c r="B538" t="s">
        <v>1999</v>
      </c>
      <c r="C538" t="s">
        <v>2000</v>
      </c>
      <c r="D538" t="s">
        <v>1982</v>
      </c>
      <c r="E538" t="s">
        <v>1800</v>
      </c>
    </row>
    <row r="539" spans="1:5" x14ac:dyDescent="0.25">
      <c r="A539" t="s">
        <v>2001</v>
      </c>
      <c r="B539" t="s">
        <v>2002</v>
      </c>
      <c r="C539" t="s">
        <v>2003</v>
      </c>
      <c r="D539" t="s">
        <v>1597</v>
      </c>
      <c r="E539" t="s">
        <v>910</v>
      </c>
    </row>
    <row r="540" spans="1:5" x14ac:dyDescent="0.25">
      <c r="A540" t="s">
        <v>2004</v>
      </c>
      <c r="B540" t="s">
        <v>2005</v>
      </c>
      <c r="C540" t="s">
        <v>2006</v>
      </c>
      <c r="D540" t="s">
        <v>1597</v>
      </c>
      <c r="E540" t="s">
        <v>910</v>
      </c>
    </row>
    <row r="541" spans="1:5" x14ac:dyDescent="0.25">
      <c r="A541" t="s">
        <v>2007</v>
      </c>
      <c r="B541" t="s">
        <v>2008</v>
      </c>
      <c r="C541" t="s">
        <v>2009</v>
      </c>
      <c r="D541" t="s">
        <v>1597</v>
      </c>
      <c r="E541" t="s">
        <v>910</v>
      </c>
    </row>
    <row r="542" spans="1:5" x14ac:dyDescent="0.25">
      <c r="A542" t="s">
        <v>2010</v>
      </c>
      <c r="B542" t="s">
        <v>2011</v>
      </c>
      <c r="C542" t="s">
        <v>2012</v>
      </c>
      <c r="D542" t="s">
        <v>1597</v>
      </c>
      <c r="E542" t="s">
        <v>910</v>
      </c>
    </row>
    <row r="543" spans="1:5" x14ac:dyDescent="0.25">
      <c r="A543" t="s">
        <v>2013</v>
      </c>
      <c r="B543" t="s">
        <v>2014</v>
      </c>
      <c r="C543" t="s">
        <v>2015</v>
      </c>
      <c r="D543" t="s">
        <v>1597</v>
      </c>
      <c r="E543" t="s">
        <v>910</v>
      </c>
    </row>
    <row r="544" spans="1:5" x14ac:dyDescent="0.25">
      <c r="A544" t="s">
        <v>2016</v>
      </c>
      <c r="B544" t="s">
        <v>2017</v>
      </c>
      <c r="C544" t="s">
        <v>2018</v>
      </c>
      <c r="D544" t="s">
        <v>1597</v>
      </c>
      <c r="E544" t="s">
        <v>910</v>
      </c>
    </row>
    <row r="545" spans="1:5" x14ac:dyDescent="0.25">
      <c r="A545" t="s">
        <v>2019</v>
      </c>
      <c r="B545" t="s">
        <v>2020</v>
      </c>
      <c r="C545" t="s">
        <v>2021</v>
      </c>
      <c r="D545" t="s">
        <v>1597</v>
      </c>
      <c r="E545" t="s">
        <v>910</v>
      </c>
    </row>
    <row r="546" spans="1:5" x14ac:dyDescent="0.25">
      <c r="A546" t="s">
        <v>2022</v>
      </c>
      <c r="B546" t="s">
        <v>2023</v>
      </c>
      <c r="C546" t="s">
        <v>2024</v>
      </c>
      <c r="D546" t="s">
        <v>1597</v>
      </c>
      <c r="E546" t="s">
        <v>910</v>
      </c>
    </row>
    <row r="547" spans="1:5" x14ac:dyDescent="0.25">
      <c r="A547" t="s">
        <v>2025</v>
      </c>
      <c r="B547" t="s">
        <v>2026</v>
      </c>
      <c r="C547" t="s">
        <v>2024</v>
      </c>
      <c r="D547" t="s">
        <v>1597</v>
      </c>
      <c r="E547" t="s">
        <v>910</v>
      </c>
    </row>
    <row r="548" spans="1:5" x14ac:dyDescent="0.25">
      <c r="A548" t="s">
        <v>2027</v>
      </c>
      <c r="B548" t="s">
        <v>2028</v>
      </c>
      <c r="C548" t="s">
        <v>2029</v>
      </c>
      <c r="D548" t="s">
        <v>1597</v>
      </c>
      <c r="E548" t="s">
        <v>910</v>
      </c>
    </row>
    <row r="549" spans="1:5" x14ac:dyDescent="0.25">
      <c r="A549" t="s">
        <v>2030</v>
      </c>
      <c r="B549" t="s">
        <v>2031</v>
      </c>
      <c r="C549" t="s">
        <v>2032</v>
      </c>
      <c r="D549" t="s">
        <v>1597</v>
      </c>
      <c r="E549" t="s">
        <v>910</v>
      </c>
    </row>
    <row r="550" spans="1:5" x14ac:dyDescent="0.25">
      <c r="A550" t="s">
        <v>2033</v>
      </c>
      <c r="B550" t="s">
        <v>2034</v>
      </c>
      <c r="C550" t="s">
        <v>2035</v>
      </c>
      <c r="D550" t="s">
        <v>1597</v>
      </c>
      <c r="E550" t="s">
        <v>910</v>
      </c>
    </row>
    <row r="551" spans="1:5" x14ac:dyDescent="0.25">
      <c r="A551" t="s">
        <v>2036</v>
      </c>
      <c r="B551" t="s">
        <v>2037</v>
      </c>
      <c r="C551" t="s">
        <v>2038</v>
      </c>
      <c r="D551" t="s">
        <v>1597</v>
      </c>
      <c r="E551" t="s">
        <v>910</v>
      </c>
    </row>
    <row r="552" spans="1:5" x14ac:dyDescent="0.25">
      <c r="A552" t="s">
        <v>2039</v>
      </c>
      <c r="B552" t="s">
        <v>2040</v>
      </c>
      <c r="C552" t="s">
        <v>2041</v>
      </c>
      <c r="D552" t="s">
        <v>1597</v>
      </c>
      <c r="E552" t="s">
        <v>910</v>
      </c>
    </row>
    <row r="553" spans="1:5" x14ac:dyDescent="0.25">
      <c r="A553" t="s">
        <v>2042</v>
      </c>
      <c r="B553" t="s">
        <v>2043</v>
      </c>
      <c r="C553" t="s">
        <v>2044</v>
      </c>
      <c r="D553" t="s">
        <v>1639</v>
      </c>
      <c r="E553" t="s">
        <v>910</v>
      </c>
    </row>
    <row r="554" spans="1:5" x14ac:dyDescent="0.25">
      <c r="A554" t="s">
        <v>2045</v>
      </c>
      <c r="B554" t="s">
        <v>2046</v>
      </c>
      <c r="C554" t="s">
        <v>2047</v>
      </c>
      <c r="D554" t="s">
        <v>1597</v>
      </c>
      <c r="E554" t="s">
        <v>910</v>
      </c>
    </row>
    <row r="555" spans="1:5" x14ac:dyDescent="0.25">
      <c r="A555" t="s">
        <v>2048</v>
      </c>
      <c r="B555" t="s">
        <v>2049</v>
      </c>
      <c r="C555" t="s">
        <v>2050</v>
      </c>
      <c r="D555" t="s">
        <v>1597</v>
      </c>
      <c r="E555" t="s">
        <v>910</v>
      </c>
    </row>
    <row r="556" spans="1:5" x14ac:dyDescent="0.25">
      <c r="A556" t="s">
        <v>2051</v>
      </c>
      <c r="B556" t="s">
        <v>2052</v>
      </c>
      <c r="C556" t="s">
        <v>2053</v>
      </c>
      <c r="D556" t="s">
        <v>1982</v>
      </c>
      <c r="E556" t="s">
        <v>2054</v>
      </c>
    </row>
    <row r="557" spans="1:5" x14ac:dyDescent="0.25">
      <c r="A557" t="s">
        <v>2055</v>
      </c>
      <c r="B557" t="s">
        <v>2056</v>
      </c>
      <c r="C557" t="s">
        <v>2057</v>
      </c>
      <c r="D557" t="s">
        <v>1597</v>
      </c>
      <c r="E557" t="s">
        <v>910</v>
      </c>
    </row>
    <row r="558" spans="1:5" x14ac:dyDescent="0.25">
      <c r="A558" t="s">
        <v>2058</v>
      </c>
      <c r="B558" t="s">
        <v>2059</v>
      </c>
      <c r="C558" t="s">
        <v>2060</v>
      </c>
      <c r="D558" t="s">
        <v>1639</v>
      </c>
      <c r="E558" t="s">
        <v>2061</v>
      </c>
    </row>
    <row r="559" spans="1:5" x14ac:dyDescent="0.25">
      <c r="A559" t="s">
        <v>2062</v>
      </c>
      <c r="B559" t="s">
        <v>2063</v>
      </c>
      <c r="C559" t="s">
        <v>2064</v>
      </c>
      <c r="D559" t="s">
        <v>1597</v>
      </c>
      <c r="E559" t="s">
        <v>910</v>
      </c>
    </row>
    <row r="560" spans="1:5" x14ac:dyDescent="0.25">
      <c r="A560" t="s">
        <v>2065</v>
      </c>
      <c r="B560" t="s">
        <v>2066</v>
      </c>
      <c r="C560" t="s">
        <v>2067</v>
      </c>
      <c r="D560" t="s">
        <v>1597</v>
      </c>
      <c r="E560" t="s">
        <v>1938</v>
      </c>
    </row>
    <row r="561" spans="1:5" x14ac:dyDescent="0.25">
      <c r="A561" t="s">
        <v>2068</v>
      </c>
      <c r="B561" t="s">
        <v>2069</v>
      </c>
      <c r="C561" t="s">
        <v>2070</v>
      </c>
      <c r="D561" t="s">
        <v>1597</v>
      </c>
      <c r="E561" t="s">
        <v>1598</v>
      </c>
    </row>
    <row r="562" spans="1:5" x14ac:dyDescent="0.25">
      <c r="A562" t="s">
        <v>2071</v>
      </c>
      <c r="B562" t="s">
        <v>2072</v>
      </c>
      <c r="C562" t="s">
        <v>2073</v>
      </c>
      <c r="D562" t="s">
        <v>1597</v>
      </c>
      <c r="E562" t="s">
        <v>1598</v>
      </c>
    </row>
    <row r="563" spans="1:5" x14ac:dyDescent="0.25">
      <c r="A563" t="s">
        <v>2074</v>
      </c>
      <c r="B563" t="s">
        <v>2075</v>
      </c>
      <c r="C563" t="s">
        <v>2076</v>
      </c>
      <c r="D563" t="s">
        <v>1597</v>
      </c>
      <c r="E563" t="s">
        <v>910</v>
      </c>
    </row>
    <row r="564" spans="1:5" x14ac:dyDescent="0.25">
      <c r="A564" s="1" t="s">
        <v>138</v>
      </c>
      <c r="B564" t="s">
        <v>139</v>
      </c>
      <c r="C564" t="s">
        <v>140</v>
      </c>
      <c r="D564" t="s">
        <v>800</v>
      </c>
      <c r="E564" t="s">
        <v>2077</v>
      </c>
    </row>
    <row r="565" spans="1:5" x14ac:dyDescent="0.25">
      <c r="A565" t="s">
        <v>2078</v>
      </c>
      <c r="B565" t="s">
        <v>2079</v>
      </c>
      <c r="C565" t="s">
        <v>2080</v>
      </c>
      <c r="D565" t="s">
        <v>2081</v>
      </c>
      <c r="E565" t="s">
        <v>2082</v>
      </c>
    </row>
    <row r="566" spans="1:5" x14ac:dyDescent="0.25">
      <c r="A566" s="1" t="s">
        <v>2083</v>
      </c>
      <c r="B566" t="s">
        <v>143</v>
      </c>
      <c r="C566" t="s">
        <v>144</v>
      </c>
      <c r="D566" t="s">
        <v>2081</v>
      </c>
      <c r="E566" t="s">
        <v>2077</v>
      </c>
    </row>
    <row r="567" spans="1:5" x14ac:dyDescent="0.25">
      <c r="A567" s="1" t="s">
        <v>2084</v>
      </c>
      <c r="B567" t="s">
        <v>147</v>
      </c>
      <c r="C567" t="s">
        <v>148</v>
      </c>
      <c r="E567" t="s">
        <v>1314</v>
      </c>
    </row>
    <row r="568" spans="1:5" x14ac:dyDescent="0.25">
      <c r="A568" s="1" t="s">
        <v>150</v>
      </c>
      <c r="B568" t="s">
        <v>151</v>
      </c>
      <c r="C568" t="s">
        <v>152</v>
      </c>
      <c r="E568" t="s">
        <v>2077</v>
      </c>
    </row>
    <row r="569" spans="1:5" x14ac:dyDescent="0.25">
      <c r="A569" t="s">
        <v>2085</v>
      </c>
      <c r="B569" t="s">
        <v>2086</v>
      </c>
      <c r="C569" t="s">
        <v>2087</v>
      </c>
      <c r="E569" t="s">
        <v>2088</v>
      </c>
    </row>
    <row r="570" spans="1:5" x14ac:dyDescent="0.25">
      <c r="A570" s="1" t="s">
        <v>153</v>
      </c>
      <c r="B570" t="s">
        <v>154</v>
      </c>
      <c r="C570" t="s">
        <v>155</v>
      </c>
      <c r="E570" t="s">
        <v>2089</v>
      </c>
    </row>
    <row r="571" spans="1:5" x14ac:dyDescent="0.25">
      <c r="A571" s="1" t="s">
        <v>157</v>
      </c>
      <c r="B571" t="s">
        <v>158</v>
      </c>
      <c r="C571" t="s">
        <v>159</v>
      </c>
      <c r="E571" t="s">
        <v>2077</v>
      </c>
    </row>
    <row r="572" spans="1:5" x14ac:dyDescent="0.25">
      <c r="A572" s="1" t="s">
        <v>160</v>
      </c>
      <c r="B572" t="s">
        <v>161</v>
      </c>
      <c r="C572" t="s">
        <v>162</v>
      </c>
      <c r="E572" t="s">
        <v>2089</v>
      </c>
    </row>
    <row r="573" spans="1:5" x14ac:dyDescent="0.25">
      <c r="A573" s="1" t="s">
        <v>2090</v>
      </c>
      <c r="B573" t="s">
        <v>165</v>
      </c>
      <c r="C573" t="s">
        <v>166</v>
      </c>
      <c r="E573" t="s">
        <v>2089</v>
      </c>
    </row>
    <row r="574" spans="1:5" x14ac:dyDescent="0.25">
      <c r="A574" s="1" t="s">
        <v>167</v>
      </c>
      <c r="B574" t="s">
        <v>168</v>
      </c>
      <c r="C574" t="s">
        <v>169</v>
      </c>
      <c r="E574" t="s">
        <v>2077</v>
      </c>
    </row>
    <row r="575" spans="1:5" x14ac:dyDescent="0.25">
      <c r="A575" s="1" t="s">
        <v>171</v>
      </c>
      <c r="B575" t="s">
        <v>172</v>
      </c>
      <c r="C575" t="s">
        <v>173</v>
      </c>
      <c r="E575" t="s">
        <v>1318</v>
      </c>
    </row>
    <row r="576" spans="1:5" x14ac:dyDescent="0.25">
      <c r="A576" s="1" t="s">
        <v>174</v>
      </c>
      <c r="B576" t="s">
        <v>175</v>
      </c>
      <c r="C576" t="s">
        <v>2091</v>
      </c>
      <c r="E576" t="s">
        <v>2092</v>
      </c>
    </row>
    <row r="577" spans="1:5" x14ac:dyDescent="0.25">
      <c r="A577" t="s">
        <v>2093</v>
      </c>
      <c r="B577" t="s">
        <v>2094</v>
      </c>
      <c r="C577" t="s">
        <v>2095</v>
      </c>
      <c r="E577" t="s">
        <v>2092</v>
      </c>
    </row>
    <row r="578" spans="1:5" x14ac:dyDescent="0.25">
      <c r="A578" t="s">
        <v>2096</v>
      </c>
      <c r="B578" t="s">
        <v>2097</v>
      </c>
      <c r="C578" t="s">
        <v>2098</v>
      </c>
      <c r="E578" t="s">
        <v>2099</v>
      </c>
    </row>
    <row r="579" spans="1:5" x14ac:dyDescent="0.25">
      <c r="A579" t="s">
        <v>2100</v>
      </c>
      <c r="B579" t="s">
        <v>2101</v>
      </c>
      <c r="C579" t="s">
        <v>2102</v>
      </c>
      <c r="E579" t="s">
        <v>2099</v>
      </c>
    </row>
    <row r="580" spans="1:5" x14ac:dyDescent="0.25">
      <c r="A580" t="s">
        <v>2103</v>
      </c>
      <c r="B580" t="s">
        <v>2104</v>
      </c>
      <c r="C580" t="s">
        <v>2105</v>
      </c>
      <c r="E580" t="s">
        <v>2099</v>
      </c>
    </row>
    <row r="581" spans="1:5" x14ac:dyDescent="0.25">
      <c r="A581" t="s">
        <v>2106</v>
      </c>
      <c r="B581" t="s">
        <v>2107</v>
      </c>
      <c r="C581" t="s">
        <v>2108</v>
      </c>
      <c r="E581" t="s">
        <v>2109</v>
      </c>
    </row>
    <row r="582" spans="1:5" x14ac:dyDescent="0.25">
      <c r="A582" t="s">
        <v>2110</v>
      </c>
      <c r="B582" t="s">
        <v>2111</v>
      </c>
      <c r="C582" t="s">
        <v>2112</v>
      </c>
      <c r="D582" t="s">
        <v>2113</v>
      </c>
      <c r="E582" t="s">
        <v>2114</v>
      </c>
    </row>
    <row r="583" spans="1:5" x14ac:dyDescent="0.25">
      <c r="A583" t="s">
        <v>2115</v>
      </c>
      <c r="B583" t="s">
        <v>2116</v>
      </c>
      <c r="C583" t="s">
        <v>2117</v>
      </c>
      <c r="D583" t="s">
        <v>2113</v>
      </c>
      <c r="E583" t="s">
        <v>2114</v>
      </c>
    </row>
    <row r="584" spans="1:5" x14ac:dyDescent="0.25">
      <c r="A584" t="s">
        <v>2118</v>
      </c>
      <c r="B584" t="s">
        <v>2119</v>
      </c>
      <c r="C584" t="s">
        <v>2120</v>
      </c>
      <c r="D584" t="s">
        <v>2121</v>
      </c>
      <c r="E584" t="s">
        <v>2122</v>
      </c>
    </row>
    <row r="585" spans="1:5" x14ac:dyDescent="0.25">
      <c r="A585" t="s">
        <v>2123</v>
      </c>
      <c r="B585" t="s">
        <v>2124</v>
      </c>
      <c r="C585" t="s">
        <v>2125</v>
      </c>
      <c r="D585" t="s">
        <v>2126</v>
      </c>
      <c r="E585" t="s">
        <v>2114</v>
      </c>
    </row>
    <row r="586" spans="1:5" x14ac:dyDescent="0.25">
      <c r="A586" t="s">
        <v>2127</v>
      </c>
      <c r="B586" t="s">
        <v>2128</v>
      </c>
      <c r="C586" t="s">
        <v>2129</v>
      </c>
      <c r="D586" t="s">
        <v>2130</v>
      </c>
      <c r="E586" t="s">
        <v>2131</v>
      </c>
    </row>
    <row r="587" spans="1:5" x14ac:dyDescent="0.25">
      <c r="A587" t="s">
        <v>2132</v>
      </c>
      <c r="B587" t="s">
        <v>2133</v>
      </c>
      <c r="C587" t="s">
        <v>2134</v>
      </c>
      <c r="D587" t="s">
        <v>2135</v>
      </c>
      <c r="E587" t="s">
        <v>1248</v>
      </c>
    </row>
    <row r="588" spans="1:5" x14ac:dyDescent="0.25">
      <c r="A588" t="s">
        <v>2136</v>
      </c>
      <c r="B588" t="s">
        <v>2137</v>
      </c>
      <c r="C588" t="s">
        <v>2138</v>
      </c>
      <c r="D588" t="s">
        <v>2139</v>
      </c>
      <c r="E588" t="s">
        <v>2131</v>
      </c>
    </row>
    <row r="589" spans="1:5" x14ac:dyDescent="0.25">
      <c r="A589" s="1" t="s">
        <v>178</v>
      </c>
      <c r="B589" t="s">
        <v>179</v>
      </c>
      <c r="C589" t="s">
        <v>180</v>
      </c>
      <c r="D589" t="s">
        <v>2140</v>
      </c>
      <c r="E589" t="s">
        <v>2141</v>
      </c>
    </row>
    <row r="590" spans="1:5" x14ac:dyDescent="0.25">
      <c r="A590" s="1" t="s">
        <v>182</v>
      </c>
      <c r="B590" t="s">
        <v>183</v>
      </c>
      <c r="C590" t="s">
        <v>184</v>
      </c>
      <c r="E590" t="s">
        <v>2142</v>
      </c>
    </row>
    <row r="591" spans="1:5" x14ac:dyDescent="0.25">
      <c r="A591" s="1" t="s">
        <v>186</v>
      </c>
      <c r="B591" t="s">
        <v>187</v>
      </c>
      <c r="C591" t="s">
        <v>188</v>
      </c>
      <c r="E591" t="s">
        <v>2143</v>
      </c>
    </row>
    <row r="592" spans="1:5" x14ac:dyDescent="0.25">
      <c r="A592" s="1" t="s">
        <v>189</v>
      </c>
      <c r="B592" t="s">
        <v>190</v>
      </c>
      <c r="C592" t="s">
        <v>191</v>
      </c>
      <c r="E592" t="s">
        <v>2144</v>
      </c>
    </row>
    <row r="593" spans="1:5" x14ac:dyDescent="0.25">
      <c r="A593" s="1" t="s">
        <v>192</v>
      </c>
      <c r="B593" t="s">
        <v>193</v>
      </c>
      <c r="C593" t="s">
        <v>2145</v>
      </c>
      <c r="D593" t="s">
        <v>2146</v>
      </c>
      <c r="E593" t="s">
        <v>2144</v>
      </c>
    </row>
    <row r="594" spans="1:5" x14ac:dyDescent="0.25">
      <c r="A594" s="1" t="s">
        <v>196</v>
      </c>
      <c r="B594" t="s">
        <v>197</v>
      </c>
      <c r="C594" t="s">
        <v>2147</v>
      </c>
      <c r="D594" t="s">
        <v>2148</v>
      </c>
      <c r="E594" t="s">
        <v>2149</v>
      </c>
    </row>
    <row r="595" spans="1:5" x14ac:dyDescent="0.25">
      <c r="A595" s="1" t="s">
        <v>199</v>
      </c>
      <c r="B595" t="s">
        <v>200</v>
      </c>
      <c r="C595" t="s">
        <v>201</v>
      </c>
      <c r="D595" t="s">
        <v>2150</v>
      </c>
      <c r="E595" t="s">
        <v>2144</v>
      </c>
    </row>
    <row r="596" spans="1:5" x14ac:dyDescent="0.25">
      <c r="A596" s="1" t="s">
        <v>2151</v>
      </c>
      <c r="B596" t="s">
        <v>2152</v>
      </c>
      <c r="C596" t="s">
        <v>2153</v>
      </c>
      <c r="E596" t="s">
        <v>2154</v>
      </c>
    </row>
    <row r="597" spans="1:5" x14ac:dyDescent="0.25">
      <c r="A597" t="s">
        <v>2155</v>
      </c>
      <c r="B597" t="s">
        <v>2156</v>
      </c>
      <c r="C597" t="s">
        <v>2157</v>
      </c>
      <c r="D597" t="s">
        <v>2158</v>
      </c>
      <c r="E597" t="s">
        <v>2159</v>
      </c>
    </row>
    <row r="598" spans="1:5" x14ac:dyDescent="0.25">
      <c r="A598" s="1" t="s">
        <v>202</v>
      </c>
      <c r="B598" t="s">
        <v>203</v>
      </c>
      <c r="C598" t="s">
        <v>204</v>
      </c>
      <c r="D598" t="s">
        <v>2160</v>
      </c>
      <c r="E598" t="s">
        <v>2161</v>
      </c>
    </row>
    <row r="599" spans="1:5" x14ac:dyDescent="0.25">
      <c r="A599" s="1" t="s">
        <v>206</v>
      </c>
      <c r="B599" t="s">
        <v>207</v>
      </c>
      <c r="C599" t="s">
        <v>208</v>
      </c>
      <c r="D599" t="s">
        <v>2162</v>
      </c>
      <c r="E599" t="s">
        <v>2161</v>
      </c>
    </row>
    <row r="600" spans="1:5" x14ac:dyDescent="0.25">
      <c r="A600" s="1" t="s">
        <v>209</v>
      </c>
      <c r="B600" t="s">
        <v>210</v>
      </c>
      <c r="C600" t="s">
        <v>2163</v>
      </c>
      <c r="D600" t="s">
        <v>2164</v>
      </c>
      <c r="E600" t="s">
        <v>2165</v>
      </c>
    </row>
    <row r="601" spans="1:5" x14ac:dyDescent="0.25">
      <c r="A601" s="1" t="s">
        <v>213</v>
      </c>
      <c r="B601" t="s">
        <v>214</v>
      </c>
      <c r="C601" t="s">
        <v>215</v>
      </c>
      <c r="D601" t="s">
        <v>2160</v>
      </c>
      <c r="E601" t="s">
        <v>2166</v>
      </c>
    </row>
    <row r="602" spans="1:5" x14ac:dyDescent="0.25">
      <c r="A602" s="1" t="s">
        <v>2167</v>
      </c>
      <c r="B602" t="s">
        <v>218</v>
      </c>
      <c r="C602" t="s">
        <v>219</v>
      </c>
      <c r="D602" t="s">
        <v>2164</v>
      </c>
      <c r="E602" t="s">
        <v>2168</v>
      </c>
    </row>
    <row r="603" spans="1:5" x14ac:dyDescent="0.25">
      <c r="A603" s="1" t="s">
        <v>221</v>
      </c>
      <c r="B603" t="s">
        <v>222</v>
      </c>
      <c r="C603" t="s">
        <v>223</v>
      </c>
      <c r="D603" t="s">
        <v>2160</v>
      </c>
      <c r="E603" t="s">
        <v>2169</v>
      </c>
    </row>
    <row r="604" spans="1:5" x14ac:dyDescent="0.25">
      <c r="A604" s="1" t="s">
        <v>225</v>
      </c>
      <c r="B604" t="s">
        <v>226</v>
      </c>
      <c r="C604" t="s">
        <v>227</v>
      </c>
      <c r="D604" t="s">
        <v>2160</v>
      </c>
      <c r="E604" t="s">
        <v>2170</v>
      </c>
    </row>
    <row r="605" spans="1:5" x14ac:dyDescent="0.25">
      <c r="A605" s="1" t="s">
        <v>229</v>
      </c>
      <c r="B605" t="s">
        <v>230</v>
      </c>
      <c r="C605" t="s">
        <v>231</v>
      </c>
      <c r="D605" t="s">
        <v>2160</v>
      </c>
      <c r="E605" t="s">
        <v>2171</v>
      </c>
    </row>
    <row r="606" spans="1:5" x14ac:dyDescent="0.25">
      <c r="A606" s="1" t="s">
        <v>233</v>
      </c>
      <c r="B606" t="s">
        <v>234</v>
      </c>
      <c r="C606" t="s">
        <v>235</v>
      </c>
      <c r="D606" t="s">
        <v>2172</v>
      </c>
      <c r="E606" t="s">
        <v>2173</v>
      </c>
    </row>
    <row r="607" spans="1:5" x14ac:dyDescent="0.25">
      <c r="A607" s="1" t="s">
        <v>237</v>
      </c>
      <c r="B607" t="s">
        <v>238</v>
      </c>
      <c r="C607" t="s">
        <v>239</v>
      </c>
      <c r="D607" t="s">
        <v>2160</v>
      </c>
      <c r="E607" t="s">
        <v>2174</v>
      </c>
    </row>
    <row r="608" spans="1:5" x14ac:dyDescent="0.25">
      <c r="A608" s="1" t="s">
        <v>241</v>
      </c>
      <c r="B608" t="s">
        <v>242</v>
      </c>
      <c r="C608" t="s">
        <v>243</v>
      </c>
      <c r="D608" t="s">
        <v>2175</v>
      </c>
      <c r="E608" t="s">
        <v>2169</v>
      </c>
    </row>
    <row r="609" spans="1:5" x14ac:dyDescent="0.25">
      <c r="A609" s="1" t="s">
        <v>244</v>
      </c>
      <c r="B609" t="s">
        <v>245</v>
      </c>
      <c r="C609" t="s">
        <v>246</v>
      </c>
      <c r="D609" t="s">
        <v>2160</v>
      </c>
      <c r="E609" t="s">
        <v>2171</v>
      </c>
    </row>
    <row r="610" spans="1:5" x14ac:dyDescent="0.25">
      <c r="A610" s="1" t="s">
        <v>248</v>
      </c>
      <c r="B610" t="s">
        <v>249</v>
      </c>
      <c r="C610" t="s">
        <v>2176</v>
      </c>
      <c r="D610" t="s">
        <v>2164</v>
      </c>
      <c r="E610" t="s">
        <v>2171</v>
      </c>
    </row>
    <row r="611" spans="1:5" x14ac:dyDescent="0.25">
      <c r="A611" s="1" t="s">
        <v>252</v>
      </c>
      <c r="B611" t="s">
        <v>253</v>
      </c>
      <c r="C611" t="s">
        <v>254</v>
      </c>
      <c r="D611" t="s">
        <v>2160</v>
      </c>
      <c r="E611" t="s">
        <v>2171</v>
      </c>
    </row>
    <row r="612" spans="1:5" x14ac:dyDescent="0.25">
      <c r="A612" s="1" t="s">
        <v>255</v>
      </c>
      <c r="B612" t="s">
        <v>256</v>
      </c>
      <c r="C612" t="s">
        <v>257</v>
      </c>
      <c r="D612" t="s">
        <v>2160</v>
      </c>
      <c r="E612" t="s">
        <v>2177</v>
      </c>
    </row>
    <row r="613" spans="1:5" x14ac:dyDescent="0.25">
      <c r="A613" t="s">
        <v>2178</v>
      </c>
      <c r="B613" t="s">
        <v>2179</v>
      </c>
      <c r="C613" t="s">
        <v>2180</v>
      </c>
      <c r="D613" t="s">
        <v>2160</v>
      </c>
      <c r="E613" t="s">
        <v>2181</v>
      </c>
    </row>
    <row r="614" spans="1:5" x14ac:dyDescent="0.25">
      <c r="A614" t="s">
        <v>2182</v>
      </c>
      <c r="B614" t="s">
        <v>2183</v>
      </c>
      <c r="C614" t="s">
        <v>2184</v>
      </c>
      <c r="D614" t="s">
        <v>2160</v>
      </c>
      <c r="E614" t="s">
        <v>2169</v>
      </c>
    </row>
    <row r="615" spans="1:5" x14ac:dyDescent="0.25">
      <c r="A615" t="s">
        <v>2185</v>
      </c>
      <c r="B615" t="s">
        <v>2186</v>
      </c>
      <c r="C615" t="s">
        <v>2187</v>
      </c>
      <c r="D615" t="s">
        <v>2188</v>
      </c>
      <c r="E615" t="s">
        <v>2169</v>
      </c>
    </row>
    <row r="616" spans="1:5" x14ac:dyDescent="0.25">
      <c r="A616" t="s">
        <v>2189</v>
      </c>
      <c r="B616" t="s">
        <v>2190</v>
      </c>
      <c r="C616" t="s">
        <v>2191</v>
      </c>
      <c r="D616" t="s">
        <v>2160</v>
      </c>
      <c r="E616" t="s">
        <v>2171</v>
      </c>
    </row>
    <row r="617" spans="1:5" x14ac:dyDescent="0.25">
      <c r="A617" t="s">
        <v>2192</v>
      </c>
      <c r="B617" t="s">
        <v>2193</v>
      </c>
      <c r="C617" t="s">
        <v>2194</v>
      </c>
      <c r="D617" t="s">
        <v>2160</v>
      </c>
      <c r="E617" t="s">
        <v>2195</v>
      </c>
    </row>
    <row r="618" spans="1:5" x14ac:dyDescent="0.25">
      <c r="A618" t="s">
        <v>2196</v>
      </c>
      <c r="B618" t="s">
        <v>2197</v>
      </c>
      <c r="C618" t="s">
        <v>2198</v>
      </c>
      <c r="D618" t="s">
        <v>2160</v>
      </c>
      <c r="E618" t="s">
        <v>2195</v>
      </c>
    </row>
    <row r="619" spans="1:5" x14ac:dyDescent="0.25">
      <c r="A619" t="s">
        <v>2199</v>
      </c>
      <c r="B619" t="s">
        <v>2200</v>
      </c>
      <c r="C619" t="s">
        <v>2201</v>
      </c>
      <c r="D619" t="s">
        <v>2160</v>
      </c>
      <c r="E619" t="s">
        <v>2202</v>
      </c>
    </row>
    <row r="620" spans="1:5" x14ac:dyDescent="0.25">
      <c r="A620" t="s">
        <v>2203</v>
      </c>
      <c r="B620" t="s">
        <v>2204</v>
      </c>
      <c r="C620" t="s">
        <v>2205</v>
      </c>
      <c r="D620" t="s">
        <v>2206</v>
      </c>
      <c r="E620" t="s">
        <v>2195</v>
      </c>
    </row>
    <row r="621" spans="1:5" x14ac:dyDescent="0.25">
      <c r="A621" t="s">
        <v>2207</v>
      </c>
      <c r="B621" t="s">
        <v>2208</v>
      </c>
      <c r="C621" t="s">
        <v>2209</v>
      </c>
      <c r="D621" t="s">
        <v>2210</v>
      </c>
      <c r="E621" t="s">
        <v>2211</v>
      </c>
    </row>
    <row r="622" spans="1:5" x14ac:dyDescent="0.25">
      <c r="A622" s="1" t="s">
        <v>259</v>
      </c>
      <c r="B622" t="s">
        <v>260</v>
      </c>
      <c r="C622" t="s">
        <v>261</v>
      </c>
      <c r="D622" t="s">
        <v>2160</v>
      </c>
      <c r="E622" t="s">
        <v>2212</v>
      </c>
    </row>
    <row r="623" spans="1:5" x14ac:dyDescent="0.25">
      <c r="A623" t="s">
        <v>2213</v>
      </c>
      <c r="B623" t="s">
        <v>2214</v>
      </c>
      <c r="C623" t="s">
        <v>2215</v>
      </c>
      <c r="E623" t="s">
        <v>2216</v>
      </c>
    </row>
    <row r="624" spans="1:5" x14ac:dyDescent="0.25">
      <c r="A624" t="s">
        <v>2217</v>
      </c>
      <c r="B624" t="s">
        <v>2218</v>
      </c>
      <c r="C624" t="s">
        <v>2219</v>
      </c>
      <c r="E624" t="s">
        <v>2216</v>
      </c>
    </row>
    <row r="625" spans="1:5" x14ac:dyDescent="0.25">
      <c r="A625" t="s">
        <v>2220</v>
      </c>
      <c r="B625" t="s">
        <v>2221</v>
      </c>
      <c r="C625" t="s">
        <v>2222</v>
      </c>
      <c r="E625" t="s">
        <v>2216</v>
      </c>
    </row>
    <row r="626" spans="1:5" x14ac:dyDescent="0.25">
      <c r="A626" t="s">
        <v>2223</v>
      </c>
      <c r="B626" t="s">
        <v>2224</v>
      </c>
      <c r="C626" t="s">
        <v>2225</v>
      </c>
      <c r="E626" t="s">
        <v>2216</v>
      </c>
    </row>
    <row r="627" spans="1:5" x14ac:dyDescent="0.25">
      <c r="A627" t="s">
        <v>2226</v>
      </c>
      <c r="B627" t="s">
        <v>2227</v>
      </c>
      <c r="C627" t="s">
        <v>2228</v>
      </c>
      <c r="E627" t="s">
        <v>2216</v>
      </c>
    </row>
    <row r="628" spans="1:5" x14ac:dyDescent="0.25">
      <c r="A628" t="s">
        <v>2229</v>
      </c>
      <c r="B628" t="s">
        <v>2230</v>
      </c>
      <c r="C628" t="s">
        <v>2231</v>
      </c>
      <c r="E628" t="s">
        <v>2216</v>
      </c>
    </row>
    <row r="629" spans="1:5" x14ac:dyDescent="0.25">
      <c r="A629" t="s">
        <v>2232</v>
      </c>
      <c r="B629" t="s">
        <v>2233</v>
      </c>
      <c r="C629" t="s">
        <v>2234</v>
      </c>
      <c r="E629" t="s">
        <v>2216</v>
      </c>
    </row>
    <row r="630" spans="1:5" x14ac:dyDescent="0.25">
      <c r="A630" t="s">
        <v>2235</v>
      </c>
      <c r="B630" t="s">
        <v>2236</v>
      </c>
      <c r="C630" t="s">
        <v>2237</v>
      </c>
      <c r="E630" t="s">
        <v>2238</v>
      </c>
    </row>
    <row r="631" spans="1:5" x14ac:dyDescent="0.25">
      <c r="A631" t="s">
        <v>2239</v>
      </c>
      <c r="B631" t="s">
        <v>2240</v>
      </c>
      <c r="C631" t="s">
        <v>2241</v>
      </c>
      <c r="E631" t="s">
        <v>2238</v>
      </c>
    </row>
    <row r="632" spans="1:5" x14ac:dyDescent="0.25">
      <c r="A632" t="s">
        <v>2242</v>
      </c>
      <c r="B632" t="s">
        <v>2243</v>
      </c>
      <c r="C632" t="s">
        <v>2244</v>
      </c>
      <c r="E632" t="s">
        <v>2238</v>
      </c>
    </row>
    <row r="633" spans="1:5" x14ac:dyDescent="0.25">
      <c r="A633" t="s">
        <v>2245</v>
      </c>
      <c r="B633" t="s">
        <v>2246</v>
      </c>
      <c r="C633" t="s">
        <v>2247</v>
      </c>
      <c r="E633" t="s">
        <v>1697</v>
      </c>
    </row>
    <row r="634" spans="1:5" x14ac:dyDescent="0.25">
      <c r="A634" t="s">
        <v>2248</v>
      </c>
      <c r="B634" t="s">
        <v>2249</v>
      </c>
      <c r="C634" t="s">
        <v>2250</v>
      </c>
      <c r="E634" t="s">
        <v>2238</v>
      </c>
    </row>
    <row r="635" spans="1:5" x14ac:dyDescent="0.25">
      <c r="A635" t="s">
        <v>2251</v>
      </c>
      <c r="B635" t="s">
        <v>2252</v>
      </c>
      <c r="C635" t="s">
        <v>2253</v>
      </c>
      <c r="E635" t="s">
        <v>2238</v>
      </c>
    </row>
    <row r="636" spans="1:5" x14ac:dyDescent="0.25">
      <c r="A636" t="s">
        <v>2254</v>
      </c>
      <c r="B636" t="s">
        <v>2255</v>
      </c>
      <c r="C636" t="s">
        <v>2256</v>
      </c>
      <c r="E636" t="s">
        <v>2238</v>
      </c>
    </row>
    <row r="637" spans="1:5" x14ac:dyDescent="0.25">
      <c r="A637" t="s">
        <v>2257</v>
      </c>
      <c r="B637" t="s">
        <v>2258</v>
      </c>
      <c r="C637" t="s">
        <v>2259</v>
      </c>
      <c r="E637" t="s">
        <v>2238</v>
      </c>
    </row>
    <row r="638" spans="1:5" x14ac:dyDescent="0.25">
      <c r="A638" t="s">
        <v>2260</v>
      </c>
      <c r="B638" t="s">
        <v>2261</v>
      </c>
      <c r="C638" t="s">
        <v>2262</v>
      </c>
      <c r="E638" t="s">
        <v>2238</v>
      </c>
    </row>
    <row r="639" spans="1:5" x14ac:dyDescent="0.25">
      <c r="A639" t="s">
        <v>2263</v>
      </c>
      <c r="B639" t="s">
        <v>2264</v>
      </c>
      <c r="C639" t="s">
        <v>2265</v>
      </c>
      <c r="E639" t="s">
        <v>2238</v>
      </c>
    </row>
    <row r="640" spans="1:5" x14ac:dyDescent="0.25">
      <c r="A640" t="s">
        <v>2266</v>
      </c>
      <c r="B640" t="s">
        <v>2267</v>
      </c>
      <c r="C640" t="s">
        <v>2268</v>
      </c>
      <c r="E640" t="s">
        <v>2238</v>
      </c>
    </row>
    <row r="641" spans="1:5" x14ac:dyDescent="0.25">
      <c r="A641" t="s">
        <v>2269</v>
      </c>
      <c r="B641" t="s">
        <v>2270</v>
      </c>
      <c r="C641" t="s">
        <v>2271</v>
      </c>
      <c r="E641" t="s">
        <v>2238</v>
      </c>
    </row>
    <row r="642" spans="1:5" x14ac:dyDescent="0.25">
      <c r="A642" t="s">
        <v>2272</v>
      </c>
      <c r="B642" t="s">
        <v>2273</v>
      </c>
      <c r="C642" t="s">
        <v>2274</v>
      </c>
      <c r="E642" t="s">
        <v>2238</v>
      </c>
    </row>
    <row r="643" spans="1:5" x14ac:dyDescent="0.25">
      <c r="A643" t="s">
        <v>2275</v>
      </c>
      <c r="B643" t="s">
        <v>2276</v>
      </c>
      <c r="C643" t="s">
        <v>2277</v>
      </c>
      <c r="E643" t="s">
        <v>2238</v>
      </c>
    </row>
    <row r="644" spans="1:5" x14ac:dyDescent="0.25">
      <c r="A644" t="s">
        <v>2278</v>
      </c>
      <c r="B644" t="s">
        <v>2279</v>
      </c>
      <c r="C644" t="s">
        <v>2280</v>
      </c>
      <c r="E644" t="s">
        <v>2238</v>
      </c>
    </row>
    <row r="645" spans="1:5" x14ac:dyDescent="0.25">
      <c r="A645" t="s">
        <v>2281</v>
      </c>
      <c r="B645" t="s">
        <v>2282</v>
      </c>
      <c r="C645" t="s">
        <v>2283</v>
      </c>
      <c r="E645" t="s">
        <v>2238</v>
      </c>
    </row>
    <row r="646" spans="1:5" x14ac:dyDescent="0.25">
      <c r="A646" t="s">
        <v>2284</v>
      </c>
      <c r="B646" t="s">
        <v>2285</v>
      </c>
      <c r="C646" t="s">
        <v>2286</v>
      </c>
      <c r="E646" t="s">
        <v>2238</v>
      </c>
    </row>
    <row r="647" spans="1:5" x14ac:dyDescent="0.25">
      <c r="A647" t="s">
        <v>2287</v>
      </c>
      <c r="B647" t="s">
        <v>2288</v>
      </c>
      <c r="C647" t="s">
        <v>2289</v>
      </c>
      <c r="E647" t="s">
        <v>2238</v>
      </c>
    </row>
    <row r="648" spans="1:5" x14ac:dyDescent="0.25">
      <c r="A648" t="s">
        <v>2290</v>
      </c>
      <c r="B648" t="s">
        <v>2291</v>
      </c>
      <c r="C648" t="s">
        <v>2292</v>
      </c>
      <c r="E648" t="s">
        <v>2238</v>
      </c>
    </row>
    <row r="649" spans="1:5" x14ac:dyDescent="0.25">
      <c r="A649" t="s">
        <v>2293</v>
      </c>
      <c r="B649" t="s">
        <v>2294</v>
      </c>
      <c r="C649" t="s">
        <v>2295</v>
      </c>
      <c r="E649" t="s">
        <v>2238</v>
      </c>
    </row>
    <row r="650" spans="1:5" x14ac:dyDescent="0.25">
      <c r="A650" t="s">
        <v>2296</v>
      </c>
      <c r="B650" t="s">
        <v>2297</v>
      </c>
      <c r="C650" t="s">
        <v>2298</v>
      </c>
      <c r="E650" t="s">
        <v>2238</v>
      </c>
    </row>
    <row r="651" spans="1:5" x14ac:dyDescent="0.25">
      <c r="A651" t="s">
        <v>2299</v>
      </c>
      <c r="B651" t="s">
        <v>2300</v>
      </c>
      <c r="C651" t="s">
        <v>2301</v>
      </c>
      <c r="E651" t="s">
        <v>2238</v>
      </c>
    </row>
    <row r="652" spans="1:5" x14ac:dyDescent="0.25">
      <c r="A652" t="s">
        <v>2302</v>
      </c>
      <c r="B652" t="s">
        <v>2303</v>
      </c>
      <c r="C652" t="s">
        <v>2304</v>
      </c>
      <c r="E652" t="s">
        <v>2238</v>
      </c>
    </row>
    <row r="653" spans="1:5" x14ac:dyDescent="0.25">
      <c r="A653" t="s">
        <v>2305</v>
      </c>
      <c r="B653" t="s">
        <v>2306</v>
      </c>
      <c r="C653" t="s">
        <v>2307</v>
      </c>
      <c r="E653" t="s">
        <v>2238</v>
      </c>
    </row>
    <row r="654" spans="1:5" x14ac:dyDescent="0.25">
      <c r="A654" t="s">
        <v>2308</v>
      </c>
      <c r="B654" t="s">
        <v>2309</v>
      </c>
      <c r="C654" t="s">
        <v>2310</v>
      </c>
      <c r="E654" t="s">
        <v>2238</v>
      </c>
    </row>
    <row r="655" spans="1:5" x14ac:dyDescent="0.25">
      <c r="A655" t="s">
        <v>2311</v>
      </c>
      <c r="B655" t="s">
        <v>2312</v>
      </c>
      <c r="C655" t="s">
        <v>2313</v>
      </c>
      <c r="E655" t="s">
        <v>2238</v>
      </c>
    </row>
    <row r="656" spans="1:5" x14ac:dyDescent="0.25">
      <c r="A656" t="s">
        <v>2314</v>
      </c>
      <c r="B656" t="s">
        <v>2315</v>
      </c>
      <c r="C656" t="s">
        <v>2316</v>
      </c>
      <c r="E656" t="s">
        <v>2238</v>
      </c>
    </row>
    <row r="657" spans="1:5" x14ac:dyDescent="0.25">
      <c r="A657" t="s">
        <v>2317</v>
      </c>
      <c r="B657" t="s">
        <v>2318</v>
      </c>
      <c r="C657" t="s">
        <v>2319</v>
      </c>
      <c r="E657" t="s">
        <v>2238</v>
      </c>
    </row>
    <row r="658" spans="1:5" x14ac:dyDescent="0.25">
      <c r="A658" t="s">
        <v>2320</v>
      </c>
      <c r="B658" t="s">
        <v>2321</v>
      </c>
      <c r="C658" t="s">
        <v>2322</v>
      </c>
      <c r="E658" t="s">
        <v>2238</v>
      </c>
    </row>
    <row r="659" spans="1:5" x14ac:dyDescent="0.25">
      <c r="A659" t="s">
        <v>2323</v>
      </c>
      <c r="B659" t="s">
        <v>2324</v>
      </c>
      <c r="C659" t="s">
        <v>2325</v>
      </c>
      <c r="E659" t="s">
        <v>2238</v>
      </c>
    </row>
    <row r="660" spans="1:5" x14ac:dyDescent="0.25">
      <c r="A660" t="s">
        <v>2326</v>
      </c>
      <c r="B660" t="s">
        <v>2327</v>
      </c>
      <c r="C660" t="s">
        <v>2328</v>
      </c>
      <c r="E660" t="s">
        <v>2238</v>
      </c>
    </row>
    <row r="661" spans="1:5" x14ac:dyDescent="0.25">
      <c r="A661" t="s">
        <v>2329</v>
      </c>
      <c r="B661" t="s">
        <v>2330</v>
      </c>
      <c r="C661" t="s">
        <v>2331</v>
      </c>
      <c r="E661" t="s">
        <v>2238</v>
      </c>
    </row>
    <row r="662" spans="1:5" x14ac:dyDescent="0.25">
      <c r="A662" t="s">
        <v>2332</v>
      </c>
      <c r="B662" t="s">
        <v>2333</v>
      </c>
      <c r="C662" t="s">
        <v>2334</v>
      </c>
      <c r="E662" t="s">
        <v>2238</v>
      </c>
    </row>
    <row r="663" spans="1:5" x14ac:dyDescent="0.25">
      <c r="A663" t="s">
        <v>2335</v>
      </c>
      <c r="B663" t="s">
        <v>2336</v>
      </c>
      <c r="C663" t="s">
        <v>2337</v>
      </c>
      <c r="E663" t="s">
        <v>2238</v>
      </c>
    </row>
    <row r="664" spans="1:5" x14ac:dyDescent="0.25">
      <c r="A664" t="s">
        <v>2338</v>
      </c>
      <c r="B664" t="s">
        <v>2339</v>
      </c>
      <c r="C664" t="s">
        <v>2340</v>
      </c>
      <c r="E664" t="s">
        <v>2238</v>
      </c>
    </row>
    <row r="665" spans="1:5" x14ac:dyDescent="0.25">
      <c r="A665" t="s">
        <v>2341</v>
      </c>
      <c r="B665" t="s">
        <v>2342</v>
      </c>
      <c r="C665" t="s">
        <v>2343</v>
      </c>
      <c r="D665" t="s">
        <v>2344</v>
      </c>
      <c r="E665" t="s">
        <v>2345</v>
      </c>
    </row>
    <row r="666" spans="1:5" x14ac:dyDescent="0.25">
      <c r="A666" t="s">
        <v>2346</v>
      </c>
      <c r="B666" t="s">
        <v>2347</v>
      </c>
      <c r="C666" t="s">
        <v>2348</v>
      </c>
      <c r="E666" t="s">
        <v>1697</v>
      </c>
    </row>
    <row r="667" spans="1:5" x14ac:dyDescent="0.25">
      <c r="A667" t="s">
        <v>2349</v>
      </c>
      <c r="B667" t="s">
        <v>2350</v>
      </c>
      <c r="C667" t="s">
        <v>2351</v>
      </c>
      <c r="D667" t="s">
        <v>2352</v>
      </c>
      <c r="E667" t="s">
        <v>2353</v>
      </c>
    </row>
    <row r="668" spans="1:5" x14ac:dyDescent="0.25">
      <c r="A668" t="s">
        <v>2354</v>
      </c>
      <c r="B668" t="s">
        <v>2355</v>
      </c>
      <c r="C668" t="s">
        <v>2356</v>
      </c>
      <c r="E668" t="s">
        <v>2238</v>
      </c>
    </row>
    <row r="669" spans="1:5" x14ac:dyDescent="0.25">
      <c r="A669" t="s">
        <v>2357</v>
      </c>
      <c r="B669" t="s">
        <v>2358</v>
      </c>
      <c r="C669" t="s">
        <v>2359</v>
      </c>
      <c r="E669" t="s">
        <v>1017</v>
      </c>
    </row>
    <row r="670" spans="1:5" x14ac:dyDescent="0.25">
      <c r="A670" t="s">
        <v>2360</v>
      </c>
      <c r="B670" t="s">
        <v>2361</v>
      </c>
      <c r="C670" t="s">
        <v>2362</v>
      </c>
      <c r="E670" t="s">
        <v>2092</v>
      </c>
    </row>
    <row r="671" spans="1:5" x14ac:dyDescent="0.25">
      <c r="A671" s="1" t="s">
        <v>263</v>
      </c>
      <c r="B671" t="s">
        <v>264</v>
      </c>
      <c r="C671" t="s">
        <v>2363</v>
      </c>
      <c r="E671" t="s">
        <v>2092</v>
      </c>
    </row>
    <row r="672" spans="1:5" x14ac:dyDescent="0.25">
      <c r="A672" t="s">
        <v>2364</v>
      </c>
      <c r="B672" t="s">
        <v>2365</v>
      </c>
      <c r="C672" t="s">
        <v>2366</v>
      </c>
      <c r="E672" t="s">
        <v>2092</v>
      </c>
    </row>
    <row r="673" spans="1:5" x14ac:dyDescent="0.25">
      <c r="A673" t="s">
        <v>2367</v>
      </c>
      <c r="B673" t="s">
        <v>2368</v>
      </c>
      <c r="C673" t="s">
        <v>2369</v>
      </c>
      <c r="E673" t="s">
        <v>2092</v>
      </c>
    </row>
    <row r="674" spans="1:5" x14ac:dyDescent="0.25">
      <c r="A674" s="1" t="s">
        <v>267</v>
      </c>
      <c r="B674" t="s">
        <v>268</v>
      </c>
      <c r="C674" t="s">
        <v>2370</v>
      </c>
      <c r="E674" t="s">
        <v>2092</v>
      </c>
    </row>
    <row r="675" spans="1:5" x14ac:dyDescent="0.25">
      <c r="A675" t="s">
        <v>2371</v>
      </c>
      <c r="B675" t="s">
        <v>2372</v>
      </c>
      <c r="C675" t="s">
        <v>2373</v>
      </c>
      <c r="E675" t="s">
        <v>2092</v>
      </c>
    </row>
    <row r="676" spans="1:5" x14ac:dyDescent="0.25">
      <c r="A676" t="s">
        <v>2374</v>
      </c>
      <c r="B676" t="s">
        <v>2375</v>
      </c>
      <c r="C676" t="s">
        <v>2376</v>
      </c>
      <c r="E676" t="s">
        <v>2092</v>
      </c>
    </row>
    <row r="677" spans="1:5" x14ac:dyDescent="0.25">
      <c r="A677" t="s">
        <v>2377</v>
      </c>
      <c r="B677" t="s">
        <v>2378</v>
      </c>
      <c r="C677" t="s">
        <v>2379</v>
      </c>
      <c r="E677" t="s">
        <v>2380</v>
      </c>
    </row>
    <row r="678" spans="1:5" x14ac:dyDescent="0.25">
      <c r="A678" t="s">
        <v>2381</v>
      </c>
      <c r="B678" t="s">
        <v>2382</v>
      </c>
      <c r="C678" t="s">
        <v>2383</v>
      </c>
      <c r="D678" t="s">
        <v>2384</v>
      </c>
      <c r="E678" t="s">
        <v>2380</v>
      </c>
    </row>
    <row r="679" spans="1:5" x14ac:dyDescent="0.25">
      <c r="A679" t="s">
        <v>2385</v>
      </c>
      <c r="B679" t="s">
        <v>2386</v>
      </c>
      <c r="C679" t="s">
        <v>2387</v>
      </c>
      <c r="E679" t="s">
        <v>2380</v>
      </c>
    </row>
    <row r="680" spans="1:5" x14ac:dyDescent="0.25">
      <c r="A680" t="s">
        <v>2388</v>
      </c>
      <c r="B680" t="s">
        <v>2389</v>
      </c>
      <c r="C680" t="s">
        <v>2390</v>
      </c>
      <c r="E680" t="s">
        <v>2391</v>
      </c>
    </row>
    <row r="681" spans="1:5" x14ac:dyDescent="0.25">
      <c r="A681" t="s">
        <v>2392</v>
      </c>
      <c r="B681" t="s">
        <v>2393</v>
      </c>
      <c r="C681" t="s">
        <v>2394</v>
      </c>
      <c r="E681" t="s">
        <v>1697</v>
      </c>
    </row>
    <row r="682" spans="1:5" x14ac:dyDescent="0.25">
      <c r="A682" t="s">
        <v>2395</v>
      </c>
      <c r="B682" t="s">
        <v>2396</v>
      </c>
      <c r="C682" t="s">
        <v>2397</v>
      </c>
      <c r="E682" t="s">
        <v>2398</v>
      </c>
    </row>
    <row r="683" spans="1:5" x14ac:dyDescent="0.25">
      <c r="A683" t="s">
        <v>2399</v>
      </c>
      <c r="B683" t="s">
        <v>2400</v>
      </c>
      <c r="C683" t="s">
        <v>2401</v>
      </c>
      <c r="E683" t="s">
        <v>2391</v>
      </c>
    </row>
    <row r="684" spans="1:5" x14ac:dyDescent="0.25">
      <c r="A684" t="s">
        <v>2402</v>
      </c>
      <c r="B684" t="s">
        <v>2403</v>
      </c>
      <c r="C684" t="s">
        <v>2404</v>
      </c>
      <c r="E684" t="s">
        <v>2380</v>
      </c>
    </row>
    <row r="685" spans="1:5" x14ac:dyDescent="0.25">
      <c r="A685" s="1" t="s">
        <v>271</v>
      </c>
      <c r="B685" t="s">
        <v>272</v>
      </c>
      <c r="C685" t="s">
        <v>273</v>
      </c>
      <c r="E685" t="s">
        <v>2405</v>
      </c>
    </row>
    <row r="686" spans="1:5" x14ac:dyDescent="0.25">
      <c r="A686" t="s">
        <v>2406</v>
      </c>
      <c r="B686" t="s">
        <v>2407</v>
      </c>
      <c r="C686" t="s">
        <v>2408</v>
      </c>
      <c r="E686" t="s">
        <v>2380</v>
      </c>
    </row>
    <row r="687" spans="1:5" x14ac:dyDescent="0.25">
      <c r="A687" t="s">
        <v>2409</v>
      </c>
      <c r="B687" t="s">
        <v>2410</v>
      </c>
      <c r="C687" t="s">
        <v>2411</v>
      </c>
      <c r="E687" t="s">
        <v>2380</v>
      </c>
    </row>
    <row r="688" spans="1:5" x14ac:dyDescent="0.25">
      <c r="A688" t="s">
        <v>2412</v>
      </c>
      <c r="B688" t="s">
        <v>2413</v>
      </c>
      <c r="C688" t="s">
        <v>2414</v>
      </c>
      <c r="E688" t="s">
        <v>2109</v>
      </c>
    </row>
    <row r="689" spans="1:5" x14ac:dyDescent="0.25">
      <c r="A689" t="s">
        <v>2415</v>
      </c>
      <c r="B689" t="s">
        <v>2416</v>
      </c>
      <c r="C689" t="s">
        <v>2417</v>
      </c>
      <c r="E689" t="s">
        <v>2380</v>
      </c>
    </row>
    <row r="690" spans="1:5" x14ac:dyDescent="0.25">
      <c r="A690" t="s">
        <v>2418</v>
      </c>
      <c r="B690" t="s">
        <v>2419</v>
      </c>
      <c r="C690" t="s">
        <v>2420</v>
      </c>
      <c r="D690" t="s">
        <v>2421</v>
      </c>
      <c r="E690" t="s">
        <v>2109</v>
      </c>
    </row>
    <row r="691" spans="1:5" x14ac:dyDescent="0.25">
      <c r="A691" t="s">
        <v>2422</v>
      </c>
      <c r="B691" t="s">
        <v>2423</v>
      </c>
      <c r="C691" t="s">
        <v>2424</v>
      </c>
      <c r="D691" t="s">
        <v>2421</v>
      </c>
      <c r="E691" t="s">
        <v>2425</v>
      </c>
    </row>
    <row r="692" spans="1:5" x14ac:dyDescent="0.25">
      <c r="A692" t="s">
        <v>2426</v>
      </c>
      <c r="B692" t="s">
        <v>2427</v>
      </c>
      <c r="C692" t="s">
        <v>2428</v>
      </c>
      <c r="D692" t="s">
        <v>2429</v>
      </c>
      <c r="E692" t="s">
        <v>2109</v>
      </c>
    </row>
    <row r="693" spans="1:5" x14ac:dyDescent="0.25">
      <c r="A693" s="1" t="s">
        <v>275</v>
      </c>
      <c r="B693" t="s">
        <v>276</v>
      </c>
      <c r="C693" t="s">
        <v>277</v>
      </c>
      <c r="E693" t="s">
        <v>2380</v>
      </c>
    </row>
    <row r="694" spans="1:5" x14ac:dyDescent="0.25">
      <c r="A694" t="s">
        <v>2430</v>
      </c>
      <c r="B694" t="s">
        <v>2431</v>
      </c>
      <c r="C694" t="s">
        <v>2432</v>
      </c>
      <c r="E694" t="s">
        <v>2380</v>
      </c>
    </row>
    <row r="695" spans="1:5" x14ac:dyDescent="0.25">
      <c r="A695" s="1" t="s">
        <v>279</v>
      </c>
      <c r="B695" t="s">
        <v>280</v>
      </c>
      <c r="C695" t="s">
        <v>281</v>
      </c>
      <c r="E695" t="s">
        <v>2380</v>
      </c>
    </row>
    <row r="696" spans="1:5" x14ac:dyDescent="0.25">
      <c r="A696" t="s">
        <v>2433</v>
      </c>
      <c r="B696" t="s">
        <v>2434</v>
      </c>
      <c r="C696" t="s">
        <v>2435</v>
      </c>
      <c r="E696" t="s">
        <v>2380</v>
      </c>
    </row>
    <row r="697" spans="1:5" x14ac:dyDescent="0.25">
      <c r="A697" t="s">
        <v>2436</v>
      </c>
      <c r="B697" t="s">
        <v>2437</v>
      </c>
      <c r="C697" t="s">
        <v>2438</v>
      </c>
      <c r="E697" t="s">
        <v>2380</v>
      </c>
    </row>
    <row r="698" spans="1:5" x14ac:dyDescent="0.25">
      <c r="A698" t="s">
        <v>2439</v>
      </c>
      <c r="B698" t="s">
        <v>2440</v>
      </c>
      <c r="C698" t="s">
        <v>2441</v>
      </c>
      <c r="D698" t="s">
        <v>2442</v>
      </c>
      <c r="E698" t="s">
        <v>2109</v>
      </c>
    </row>
    <row r="699" spans="1:5" x14ac:dyDescent="0.25">
      <c r="A699" t="s">
        <v>2443</v>
      </c>
      <c r="B699" t="s">
        <v>2444</v>
      </c>
      <c r="C699" t="s">
        <v>2445</v>
      </c>
      <c r="E699" t="s">
        <v>2380</v>
      </c>
    </row>
    <row r="700" spans="1:5" x14ac:dyDescent="0.25">
      <c r="A700" t="s">
        <v>2446</v>
      </c>
      <c r="B700" t="s">
        <v>2447</v>
      </c>
      <c r="C700" t="s">
        <v>2448</v>
      </c>
      <c r="E700" t="s">
        <v>2380</v>
      </c>
    </row>
    <row r="701" spans="1:5" x14ac:dyDescent="0.25">
      <c r="A701" s="1" t="s">
        <v>283</v>
      </c>
      <c r="B701" t="s">
        <v>284</v>
      </c>
      <c r="C701" t="s">
        <v>285</v>
      </c>
      <c r="E701" t="s">
        <v>2238</v>
      </c>
    </row>
    <row r="702" spans="1:5" x14ac:dyDescent="0.25">
      <c r="A702" t="s">
        <v>2449</v>
      </c>
      <c r="B702" t="s">
        <v>2450</v>
      </c>
      <c r="C702" t="s">
        <v>2451</v>
      </c>
      <c r="E702" t="s">
        <v>2061</v>
      </c>
    </row>
    <row r="703" spans="1:5" x14ac:dyDescent="0.25">
      <c r="A703" t="s">
        <v>2452</v>
      </c>
      <c r="B703" t="s">
        <v>2453</v>
      </c>
      <c r="C703" t="s">
        <v>2454</v>
      </c>
      <c r="E703" t="s">
        <v>2061</v>
      </c>
    </row>
    <row r="704" spans="1:5" x14ac:dyDescent="0.25">
      <c r="A704" t="s">
        <v>2455</v>
      </c>
      <c r="B704" t="s">
        <v>2456</v>
      </c>
      <c r="C704" t="s">
        <v>2457</v>
      </c>
      <c r="E704" t="s">
        <v>2061</v>
      </c>
    </row>
    <row r="705" spans="1:5" x14ac:dyDescent="0.25">
      <c r="A705" t="s">
        <v>2458</v>
      </c>
      <c r="B705" t="s">
        <v>2459</v>
      </c>
      <c r="C705" t="s">
        <v>2460</v>
      </c>
      <c r="D705" t="s">
        <v>2461</v>
      </c>
      <c r="E705" t="s">
        <v>2238</v>
      </c>
    </row>
    <row r="706" spans="1:5" x14ac:dyDescent="0.25">
      <c r="A706" s="1" t="s">
        <v>287</v>
      </c>
      <c r="B706" t="s">
        <v>288</v>
      </c>
      <c r="C706" t="s">
        <v>289</v>
      </c>
      <c r="D706" t="s">
        <v>2462</v>
      </c>
      <c r="E706" t="s">
        <v>2463</v>
      </c>
    </row>
    <row r="707" spans="1:5" x14ac:dyDescent="0.25">
      <c r="A707" s="1" t="s">
        <v>291</v>
      </c>
      <c r="B707" t="s">
        <v>292</v>
      </c>
      <c r="C707" t="s">
        <v>293</v>
      </c>
      <c r="E707" t="s">
        <v>2464</v>
      </c>
    </row>
    <row r="708" spans="1:5" x14ac:dyDescent="0.25">
      <c r="A708" s="1" t="s">
        <v>295</v>
      </c>
      <c r="B708" t="s">
        <v>296</v>
      </c>
      <c r="C708" t="s">
        <v>2465</v>
      </c>
      <c r="E708" t="s">
        <v>2466</v>
      </c>
    </row>
    <row r="709" spans="1:5" x14ac:dyDescent="0.25">
      <c r="A709" t="s">
        <v>2467</v>
      </c>
      <c r="B709" t="s">
        <v>2468</v>
      </c>
      <c r="C709" t="s">
        <v>2469</v>
      </c>
      <c r="D709" t="s">
        <v>2470</v>
      </c>
      <c r="E709" t="s">
        <v>2471</v>
      </c>
    </row>
    <row r="710" spans="1:5" x14ac:dyDescent="0.25">
      <c r="A710" t="s">
        <v>2472</v>
      </c>
      <c r="B710" t="s">
        <v>2473</v>
      </c>
      <c r="C710" t="s">
        <v>2474</v>
      </c>
      <c r="D710" t="s">
        <v>2475</v>
      </c>
      <c r="E710" t="s">
        <v>2476</v>
      </c>
    </row>
    <row r="711" spans="1:5" x14ac:dyDescent="0.25">
      <c r="A711" t="s">
        <v>2477</v>
      </c>
      <c r="B711" t="s">
        <v>2478</v>
      </c>
      <c r="C711" t="s">
        <v>2479</v>
      </c>
      <c r="D711" t="s">
        <v>2480</v>
      </c>
      <c r="E711" t="s">
        <v>2481</v>
      </c>
    </row>
    <row r="712" spans="1:5" x14ac:dyDescent="0.25">
      <c r="A712" t="s">
        <v>2482</v>
      </c>
      <c r="B712" t="s">
        <v>2483</v>
      </c>
      <c r="C712" t="s">
        <v>2484</v>
      </c>
      <c r="E712" t="s">
        <v>2476</v>
      </c>
    </row>
    <row r="713" spans="1:5" x14ac:dyDescent="0.25">
      <c r="A713" s="1" t="s">
        <v>299</v>
      </c>
      <c r="B713" t="s">
        <v>300</v>
      </c>
      <c r="C713" t="s">
        <v>2485</v>
      </c>
      <c r="E713" t="s">
        <v>2486</v>
      </c>
    </row>
    <row r="714" spans="1:5" x14ac:dyDescent="0.25">
      <c r="A714" t="s">
        <v>2487</v>
      </c>
      <c r="B714" t="s">
        <v>2488</v>
      </c>
      <c r="C714" t="s">
        <v>2489</v>
      </c>
      <c r="E714" t="s">
        <v>2486</v>
      </c>
    </row>
    <row r="715" spans="1:5" x14ac:dyDescent="0.25">
      <c r="A715" s="1" t="s">
        <v>303</v>
      </c>
      <c r="B715" t="s">
        <v>304</v>
      </c>
      <c r="C715" t="s">
        <v>2490</v>
      </c>
      <c r="D715" t="s">
        <v>2491</v>
      </c>
      <c r="E715" t="s">
        <v>2486</v>
      </c>
    </row>
    <row r="716" spans="1:5" x14ac:dyDescent="0.25">
      <c r="A716" t="s">
        <v>2492</v>
      </c>
      <c r="B716" t="s">
        <v>2493</v>
      </c>
      <c r="C716" t="s">
        <v>2494</v>
      </c>
      <c r="E716" t="s">
        <v>2495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1-12 Current Modified AEL</vt:lpstr>
      <vt:lpstr>Federal AEL</vt:lpstr>
      <vt:lpstr>'1-12 Current Modified AEL'!Print_Area</vt:lpstr>
      <vt:lpstr>'1-12 Current Modified AEL'!Print_Titles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M. Diewald</dc:creator>
  <cp:keywords/>
  <dc:description/>
  <cp:lastModifiedBy>Soller, Kerry</cp:lastModifiedBy>
  <cp:revision/>
  <dcterms:created xsi:type="dcterms:W3CDTF">2017-01-12T13:13:14Z</dcterms:created>
  <dcterms:modified xsi:type="dcterms:W3CDTF">2024-11-14T14:38:09Z</dcterms:modified>
  <cp:category/>
  <cp:contentStatus/>
</cp:coreProperties>
</file>